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F:\第37回全日本年齢別選手権大会\大会開催要項等\"/>
    </mc:Choice>
  </mc:AlternateContent>
  <xr:revisionPtr revIDLastSave="0" documentId="13_ncr:1_{5FAD849B-18F2-4295-9A62-1DD4CD7F9E1E}" xr6:coauthVersionLast="47" xr6:coauthVersionMax="47" xr10:uidLastSave="{00000000-0000-0000-0000-000000000000}"/>
  <bookViews>
    <workbookView xWindow="-108" yWindow="-108" windowWidth="23256" windowHeight="12576" xr2:uid="{00000000-000D-0000-FFFF-FFFF00000000}"/>
  </bookViews>
  <sheets>
    <sheet name="監督登録・送金明細" sheetId="5" r:id="rId1"/>
    <sheet name="参加申込書" sheetId="2" r:id="rId2"/>
  </sheets>
  <definedNames>
    <definedName name="_xlnm.Print_Area" localSheetId="1">参加申込書!$A$1:$H$60</definedName>
    <definedName name="_xlnm.Print_Titles" localSheetId="1">参加申込書!$1:$10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60" i="2" l="1"/>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10" i="2"/>
  <c r="H11" i="2"/>
  <c r="F15" i="5" l="1"/>
  <c r="H14" i="5"/>
  <c r="H13" i="5"/>
  <c r="H15" i="5" l="1"/>
  <c r="H19" i="5" s="1"/>
</calcChain>
</file>

<file path=xl/sharedStrings.xml><?xml version="1.0" encoding="utf-8"?>
<sst xmlns="http://schemas.openxmlformats.org/spreadsheetml/2006/main" count="49" uniqueCount="46">
  <si>
    <t>参加申込書</t>
    <rPh sb="0" eb="5">
      <t>サンカモウシコミショ</t>
    </rPh>
    <phoneticPr fontId="6"/>
  </si>
  <si>
    <t>連盟名</t>
    <rPh sb="0" eb="3">
      <t>レンメイメイ</t>
    </rPh>
    <phoneticPr fontId="6"/>
  </si>
  <si>
    <t>No.</t>
    <phoneticPr fontId="6"/>
  </si>
  <si>
    <t>年代</t>
    <rPh sb="0" eb="2">
      <t>ネンダイ</t>
    </rPh>
    <phoneticPr fontId="6"/>
  </si>
  <si>
    <t>ＪＢＣ　№</t>
    <phoneticPr fontId="6"/>
  </si>
  <si>
    <t>選手氏名</t>
    <rPh sb="0" eb="2">
      <t>センシュ</t>
    </rPh>
    <rPh sb="2" eb="4">
      <t>シメイ</t>
    </rPh>
    <phoneticPr fontId="6"/>
  </si>
  <si>
    <t>フリガナ</t>
    <phoneticPr fontId="6"/>
  </si>
  <si>
    <t>性別</t>
    <rPh sb="0" eb="2">
      <t>セイベツ</t>
    </rPh>
    <phoneticPr fontId="6"/>
  </si>
  <si>
    <t>生年月日</t>
    <rPh sb="0" eb="4">
      <t>セイネｎ</t>
    </rPh>
    <phoneticPr fontId="6"/>
  </si>
  <si>
    <t>年齢</t>
    <rPh sb="0" eb="2">
      <t>ネンレイ</t>
    </rPh>
    <phoneticPr fontId="6"/>
  </si>
  <si>
    <t>入力例</t>
    <rPh sb="0" eb="3">
      <t>ニュウリョクレイ</t>
    </rPh>
    <phoneticPr fontId="6"/>
  </si>
  <si>
    <t>男</t>
    <rPh sb="0" eb="1">
      <t>オトコ</t>
    </rPh>
    <phoneticPr fontId="6"/>
  </si>
  <si>
    <t>監督登録</t>
    <rPh sb="0" eb="2">
      <t>カントク</t>
    </rPh>
    <rPh sb="2" eb="4">
      <t>トウロク</t>
    </rPh>
    <phoneticPr fontId="6"/>
  </si>
  <si>
    <t>氏名</t>
    <rPh sb="0" eb="2">
      <t>シメイ</t>
    </rPh>
    <phoneticPr fontId="6"/>
  </si>
  <si>
    <t>団体内役職</t>
    <rPh sb="0" eb="2">
      <t>ダンタイ</t>
    </rPh>
    <rPh sb="2" eb="3">
      <t>ナイ</t>
    </rPh>
    <rPh sb="3" eb="5">
      <t>ヤクショク</t>
    </rPh>
    <phoneticPr fontId="6"/>
  </si>
  <si>
    <t>区分</t>
    <rPh sb="0" eb="2">
      <t>クブン</t>
    </rPh>
    <phoneticPr fontId="6"/>
  </si>
  <si>
    <t>（該当しない方を削除してください）</t>
    <rPh sb="1" eb="3">
      <t>ガイトウ</t>
    </rPh>
    <rPh sb="6" eb="7">
      <t>ホウ</t>
    </rPh>
    <rPh sb="8" eb="10">
      <t>サクジョ</t>
    </rPh>
    <phoneticPr fontId="6"/>
  </si>
  <si>
    <t>送金明細</t>
    <rPh sb="0" eb="1">
      <t>ソウ</t>
    </rPh>
    <rPh sb="1" eb="2">
      <t>キン</t>
    </rPh>
    <rPh sb="2" eb="3">
      <t>メイ</t>
    </rPh>
    <rPh sb="3" eb="4">
      <t>ホソ</t>
    </rPh>
    <phoneticPr fontId="6"/>
  </si>
  <si>
    <t>施設使用料（一般）</t>
    <rPh sb="0" eb="2">
      <t>シセツ</t>
    </rPh>
    <rPh sb="2" eb="4">
      <t>シヨウ</t>
    </rPh>
    <rPh sb="4" eb="5">
      <t>リョウ</t>
    </rPh>
    <phoneticPr fontId="6"/>
  </si>
  <si>
    <t>×</t>
    <phoneticPr fontId="6"/>
  </si>
  <si>
    <t>人 ＝</t>
    <rPh sb="0" eb="1">
      <t>ニｎ</t>
    </rPh>
    <phoneticPr fontId="6"/>
  </si>
  <si>
    <t>施設使用料（ｼﾞｭﾆｱ・学連）</t>
    <rPh sb="0" eb="2">
      <t>シセツ</t>
    </rPh>
    <rPh sb="2" eb="4">
      <t>シヨウ</t>
    </rPh>
    <rPh sb="4" eb="5">
      <t>リョウ</t>
    </rPh>
    <phoneticPr fontId="6"/>
  </si>
  <si>
    <t xml:space="preserve">人 </t>
    <rPh sb="0" eb="1">
      <t>ニｎ</t>
    </rPh>
    <phoneticPr fontId="6"/>
  </si>
  <si>
    <t>月</t>
    <rPh sb="0" eb="1">
      <t>ガツ</t>
    </rPh>
    <phoneticPr fontId="6"/>
  </si>
  <si>
    <t>日</t>
    <rPh sb="0" eb="1">
      <t>ニチ</t>
    </rPh>
    <phoneticPr fontId="6"/>
  </si>
  <si>
    <t>送金先</t>
    <rPh sb="0" eb="3">
      <t>ソウキンサキ</t>
    </rPh>
    <phoneticPr fontId="6"/>
  </si>
  <si>
    <t>団体名</t>
    <rPh sb="0" eb="2">
      <t>ダンタイ</t>
    </rPh>
    <rPh sb="2" eb="3">
      <t>ナ</t>
    </rPh>
    <phoneticPr fontId="6"/>
  </si>
  <si>
    <t>代表者名</t>
    <rPh sb="0" eb="3">
      <t>ダイヒョウシャ</t>
    </rPh>
    <rPh sb="3" eb="4">
      <t>メイ</t>
    </rPh>
    <phoneticPr fontId="6"/>
  </si>
  <si>
    <t>送金責任者</t>
    <rPh sb="0" eb="2">
      <t>ソウキン</t>
    </rPh>
    <rPh sb="2" eb="5">
      <t>セキニンシャ</t>
    </rPh>
    <phoneticPr fontId="6"/>
  </si>
  <si>
    <t>連絡先ＴＥＬ</t>
    <rPh sb="0" eb="3">
      <t>レンラクサキ</t>
    </rPh>
    <phoneticPr fontId="6"/>
  </si>
  <si>
    <t>監督専任　・　選手兼任</t>
    <rPh sb="0" eb="4">
      <t xml:space="preserve">カントクセンニｎ </t>
    </rPh>
    <rPh sb="7" eb="9">
      <t>センシュ</t>
    </rPh>
    <rPh sb="9" eb="11">
      <t>ケンニン</t>
    </rPh>
    <phoneticPr fontId="6"/>
  </si>
  <si>
    <t>合　　　計</t>
    <rPh sb="0" eb="5">
      <t xml:space="preserve">ゴウケイ </t>
    </rPh>
    <phoneticPr fontId="2"/>
  </si>
  <si>
    <t>総　合　計</t>
    <rPh sb="0" eb="5">
      <t xml:space="preserve">ソウゴウケイ </t>
    </rPh>
    <phoneticPr fontId="2"/>
  </si>
  <si>
    <t xml:space="preserve">  送金(予定)月日</t>
    <rPh sb="2" eb="4">
      <t>ソウキン</t>
    </rPh>
    <rPh sb="5" eb="7">
      <t>ヨテイ</t>
    </rPh>
    <rPh sb="8" eb="10">
      <t>ガッピ</t>
    </rPh>
    <phoneticPr fontId="6"/>
  </si>
  <si>
    <t>下記の各選手は、規定の公認ゲーム数を消化していることを証明いたします。</t>
    <rPh sb="0" eb="2">
      <t>カキ</t>
    </rPh>
    <phoneticPr fontId="2"/>
  </si>
  <si>
    <t>ボウリング連盟</t>
    <rPh sb="5" eb="7">
      <t>レンメイ</t>
    </rPh>
    <phoneticPr fontId="2"/>
  </si>
  <si>
    <t>第37回全日本年齢別ボウリング選手権大会</t>
    <rPh sb="0" eb="1">
      <t>ダイカイゼンニホンジツギョウダントシタイコウセンシュケンタイカイ</t>
    </rPh>
    <rPh sb="4" eb="7">
      <t xml:space="preserve">ゼンニホｎ </t>
    </rPh>
    <rPh sb="7" eb="10">
      <t xml:space="preserve">ネンレイベツ </t>
    </rPh>
    <phoneticPr fontId="6"/>
  </si>
  <si>
    <t>第37回全日本年齢別ボウリング選手権大会</t>
    <rPh sb="0" eb="1">
      <t>14992カンサイネンレイベツ</t>
    </rPh>
    <rPh sb="4" eb="7">
      <t>ゼ</t>
    </rPh>
    <phoneticPr fontId="6"/>
  </si>
  <si>
    <t>23A00000</t>
    <phoneticPr fontId="6"/>
  </si>
  <si>
    <t>三重　太郎</t>
    <rPh sb="0" eb="2">
      <t>ミエ</t>
    </rPh>
    <rPh sb="3" eb="5">
      <t>タロウ</t>
    </rPh>
    <phoneticPr fontId="6"/>
  </si>
  <si>
    <t>ミエ　タロウ</t>
    <phoneticPr fontId="6"/>
  </si>
  <si>
    <t>　百五銀行　　鈴鹿　支店　　普通口座　　２７５６０４</t>
    <rPh sb="1" eb="3">
      <t>ヒャクゴ</t>
    </rPh>
    <rPh sb="3" eb="5">
      <t>ギンコウ</t>
    </rPh>
    <rPh sb="7" eb="9">
      <t>スズカ</t>
    </rPh>
    <rPh sb="10" eb="12">
      <t>シテン</t>
    </rPh>
    <rPh sb="14" eb="16">
      <t>フツウ</t>
    </rPh>
    <rPh sb="16" eb="18">
      <t>コウザ</t>
    </rPh>
    <phoneticPr fontId="2"/>
  </si>
  <si>
    <t>　口座名義　　三重県ボウリング連盟　理事長　田口　隆夫</t>
    <rPh sb="1" eb="3">
      <t>コウザ</t>
    </rPh>
    <rPh sb="3" eb="5">
      <t>メイギ</t>
    </rPh>
    <rPh sb="7" eb="9">
      <t>ミエ</t>
    </rPh>
    <rPh sb="9" eb="10">
      <t>ケン</t>
    </rPh>
    <rPh sb="15" eb="17">
      <t>レンメイ</t>
    </rPh>
    <rPh sb="18" eb="21">
      <t>リジチョウ</t>
    </rPh>
    <rPh sb="22" eb="24">
      <t>タグチ</t>
    </rPh>
    <rPh sb="25" eb="27">
      <t>タカオ</t>
    </rPh>
    <phoneticPr fontId="2"/>
  </si>
  <si>
    <t>　　　　　　　ﾐｴｹﾝﾎﾞｳﾘﾝｸﾞﾚﾝﾒｲ　ﾘｼﾞﾁｮｳ　ﾀｸﾞﾁ　ﾀｶｵ</t>
    <phoneticPr fontId="2"/>
  </si>
  <si>
    <t>　年　　月　　日</t>
    <rPh sb="1" eb="2">
      <t>ネン</t>
    </rPh>
    <rPh sb="4" eb="5">
      <t>ツキ</t>
    </rPh>
    <rPh sb="7" eb="8">
      <t>ヒ</t>
    </rPh>
    <phoneticPr fontId="2"/>
  </si>
  <si>
    <t>参加者は申込にあたり、主催者が本大会の映像・写真・記事・記録等における個人情報（氏名・年齢・性別・記録・肖像等）を広報目的で使用、公開、報道機関に提供することを承諾したものとみなします。</t>
    <rPh sb="0" eb="3">
      <t>サンカシャ</t>
    </rPh>
    <rPh sb="4" eb="6">
      <t>モウシコミ</t>
    </rPh>
    <rPh sb="11" eb="14">
      <t>シュサイシャ</t>
    </rPh>
    <rPh sb="15" eb="18">
      <t>ホンタイカイ</t>
    </rPh>
    <rPh sb="19" eb="21">
      <t>エイゾウ</t>
    </rPh>
    <rPh sb="22" eb="24">
      <t>シャシン</t>
    </rPh>
    <rPh sb="25" eb="27">
      <t>キジ</t>
    </rPh>
    <rPh sb="28" eb="30">
      <t>キロク</t>
    </rPh>
    <rPh sb="30" eb="31">
      <t>トウ</t>
    </rPh>
    <rPh sb="35" eb="37">
      <t>コジン</t>
    </rPh>
    <rPh sb="37" eb="39">
      <t>ジョウホウ</t>
    </rPh>
    <rPh sb="40" eb="42">
      <t>シメイ</t>
    </rPh>
    <rPh sb="43" eb="45">
      <t>ネンレイ</t>
    </rPh>
    <rPh sb="46" eb="48">
      <t>セイベツ</t>
    </rPh>
    <rPh sb="49" eb="51">
      <t>キロク</t>
    </rPh>
    <rPh sb="52" eb="54">
      <t>ショウゾウ</t>
    </rPh>
    <rPh sb="54" eb="55">
      <t>ナド</t>
    </rPh>
    <rPh sb="57" eb="59">
      <t>コウホウ</t>
    </rPh>
    <rPh sb="59" eb="61">
      <t>モクテキ</t>
    </rPh>
    <rPh sb="62" eb="64">
      <t>シヨウ</t>
    </rPh>
    <rPh sb="65" eb="67">
      <t>コウカイ</t>
    </rPh>
    <rPh sb="68" eb="70">
      <t>ホウドウ</t>
    </rPh>
    <rPh sb="70" eb="72">
      <t>キカン</t>
    </rPh>
    <rPh sb="73" eb="75">
      <t>テイキョウ</t>
    </rPh>
    <rPh sb="80" eb="82">
      <t>ショウダク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</si>
</sst>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yyyy&quot;年&quot;m&quot;月&quot;d&quot;日&quot;;@"/>
  </numFmts>
  <fonts count="27" x14ac:knownFonts="1">
    <font>
      <sz val="12"/>
      <color theme="1"/>
      <name val="游ゴシック"/>
      <family val="2"/>
      <charset val="128"/>
      <scheme val="minor"/>
    </font>
    <font>
      <sz val="12"/>
      <color theme="1"/>
      <name val="ＭＳ ゴシック"/>
      <family val="3"/>
      <charset val="128"/>
    </font>
    <font>
      <sz val="6"/>
      <name val="游ゴシック"/>
      <family val="2"/>
      <charset val="128"/>
      <scheme val="minor"/>
    </font>
    <font>
      <sz val="12"/>
      <name val="ＭＳ ゴシック"/>
      <family val="2"/>
      <charset val="128"/>
    </font>
    <font>
      <sz val="12"/>
      <color indexed="8"/>
      <name val="ＭＳ ゴシック"/>
      <family val="3"/>
      <charset val="128"/>
    </font>
    <font>
      <sz val="12"/>
      <color theme="1"/>
      <name val="ＭＳ ゴシック"/>
      <family val="2"/>
      <charset val="128"/>
    </font>
    <font>
      <sz val="6"/>
      <name val="ＭＳ ゴシック"/>
      <family val="2"/>
      <charset val="128"/>
    </font>
    <font>
      <sz val="11"/>
      <name val="ＭＳ Ｐゴシック"/>
      <family val="2"/>
      <charset val="128"/>
    </font>
    <font>
      <sz val="12"/>
      <name val="ＭＳ ゴシック"/>
      <family val="3"/>
      <charset val="128"/>
    </font>
    <font>
      <sz val="18"/>
      <name val="游ゴシック Medium"/>
      <family val="3"/>
      <charset val="128"/>
    </font>
    <font>
      <sz val="12"/>
      <name val="游ゴシック Medium"/>
      <family val="3"/>
      <charset val="128"/>
    </font>
    <font>
      <sz val="20"/>
      <name val="游ゴシック Medium"/>
      <family val="3"/>
      <charset val="128"/>
    </font>
    <font>
      <sz val="16"/>
      <name val="游ゴシック Medium"/>
      <family val="3"/>
      <charset val="128"/>
    </font>
    <font>
      <sz val="8"/>
      <name val="游ゴシック Medium"/>
      <family val="3"/>
      <charset val="128"/>
    </font>
    <font>
      <sz val="14"/>
      <name val="游ゴシック Medium"/>
      <family val="3"/>
      <charset val="128"/>
    </font>
    <font>
      <sz val="12"/>
      <name val="游ゴシック Regular"/>
      <charset val="128"/>
    </font>
    <font>
      <sz val="20"/>
      <color indexed="8"/>
      <name val="游ゴシック Regular"/>
      <charset val="128"/>
    </font>
    <font>
      <sz val="20"/>
      <color rgb="FF00B050"/>
      <name val="游ゴシック Regular"/>
      <charset val="128"/>
    </font>
    <font>
      <sz val="12"/>
      <color theme="1"/>
      <name val="游ゴシック Regular"/>
      <charset val="128"/>
    </font>
    <font>
      <sz val="18"/>
      <color indexed="8"/>
      <name val="游ゴシック Regular"/>
      <charset val="128"/>
    </font>
    <font>
      <sz val="18"/>
      <color rgb="FF00B050"/>
      <name val="游ゴシック Regular"/>
      <charset val="128"/>
    </font>
    <font>
      <sz val="11"/>
      <color rgb="FF000000"/>
      <name val="ＭＳ 明朝"/>
      <family val="1"/>
      <charset val="128"/>
    </font>
    <font>
      <sz val="11"/>
      <name val="ＭＳ Ｐ明朝"/>
      <family val="1"/>
      <charset val="128"/>
    </font>
    <font>
      <sz val="10"/>
      <name val="ＭＳ Ｐ明朝"/>
      <family val="1"/>
      <charset val="128"/>
    </font>
    <font>
      <sz val="10"/>
      <color theme="1"/>
      <name val="ＭＳ Ｐ明朝"/>
      <family val="1"/>
      <charset val="128"/>
    </font>
    <font>
      <sz val="14"/>
      <color theme="1"/>
      <name val="游ゴシック Regular"/>
      <charset val="128"/>
    </font>
    <font>
      <sz val="14"/>
      <color theme="1"/>
      <name val="游ゴシック Regular"/>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73FEFF"/>
        <bgColor indexed="64"/>
      </patternFill>
    </fill>
  </fills>
  <borders count="3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style="medium">
        <color indexed="64"/>
      </left>
      <right/>
      <top/>
      <bottom/>
      <diagonal/>
    </border>
    <border>
      <left/>
      <right style="medium">
        <color indexed="64"/>
      </right>
      <top/>
      <bottom/>
      <diagonal/>
    </border>
    <border>
      <left/>
      <right style="double">
        <color indexed="64"/>
      </right>
      <top style="double">
        <color indexed="64"/>
      </top>
      <bottom style="double">
        <color indexed="64"/>
      </bottom>
      <diagonal/>
    </border>
  </borders>
  <cellStyleXfs count="8">
    <xf numFmtId="0" fontId="0" fillId="0" borderId="0">
      <alignment vertical="center"/>
    </xf>
    <xf numFmtId="0" fontId="1" fillId="0" borderId="0">
      <alignment vertical="center"/>
    </xf>
    <xf numFmtId="0" fontId="3" fillId="0" borderId="0">
      <alignment vertical="center"/>
    </xf>
    <xf numFmtId="38" fontId="4" fillId="0" borderId="0" applyFont="0" applyFill="0" applyBorder="0" applyAlignment="0" applyProtection="0">
      <alignment vertical="center"/>
    </xf>
    <xf numFmtId="0" fontId="5" fillId="0" borderId="0">
      <alignment vertical="center"/>
    </xf>
    <xf numFmtId="0" fontId="7" fillId="0" borderId="0"/>
    <xf numFmtId="0" fontId="8" fillId="0" borderId="0">
      <alignment vertical="center"/>
    </xf>
    <xf numFmtId="0" fontId="5" fillId="0" borderId="0">
      <alignment vertical="center"/>
    </xf>
  </cellStyleXfs>
  <cellXfs count="96">
    <xf numFmtId="0" fontId="0" fillId="0" borderId="0" xfId="0">
      <alignment vertical="center"/>
    </xf>
    <xf numFmtId="0" fontId="10" fillId="0" borderId="0" xfId="2" applyFont="1">
      <alignment vertical="center"/>
    </xf>
    <xf numFmtId="0" fontId="11" fillId="0" borderId="0" xfId="2" applyFont="1">
      <alignment vertical="center"/>
    </xf>
    <xf numFmtId="0" fontId="12" fillId="0" borderId="0" xfId="2" applyFont="1">
      <alignment vertical="center"/>
    </xf>
    <xf numFmtId="176" fontId="10" fillId="0" borderId="0" xfId="2" applyNumberFormat="1" applyFont="1">
      <alignment vertical="center"/>
    </xf>
    <xf numFmtId="176" fontId="10" fillId="0" borderId="23" xfId="2" applyNumberFormat="1" applyFont="1" applyBorder="1">
      <alignment vertical="center"/>
    </xf>
    <xf numFmtId="0" fontId="10" fillId="0" borderId="0" xfId="2" applyFont="1" applyAlignment="1">
      <alignment horizontal="right" vertical="center"/>
    </xf>
    <xf numFmtId="0" fontId="10" fillId="0" borderId="23" xfId="2" applyFont="1" applyBorder="1">
      <alignment vertical="center"/>
    </xf>
    <xf numFmtId="176" fontId="10" fillId="0" borderId="2" xfId="2" applyNumberFormat="1" applyFont="1" applyBorder="1">
      <alignment vertical="center"/>
    </xf>
    <xf numFmtId="0" fontId="10" fillId="0" borderId="0" xfId="2" applyFont="1" applyAlignment="1">
      <alignment horizontal="left" vertical="center"/>
    </xf>
    <xf numFmtId="0" fontId="10" fillId="0" borderId="0" xfId="2" applyFont="1" applyAlignment="1">
      <alignment horizontal="center" vertical="center"/>
    </xf>
    <xf numFmtId="0" fontId="10" fillId="0" borderId="23" xfId="2" applyFont="1" applyBorder="1" applyAlignment="1">
      <alignment horizontal="distributed" vertical="center"/>
    </xf>
    <xf numFmtId="177" fontId="14" fillId="0" borderId="0" xfId="2" applyNumberFormat="1" applyFont="1" applyAlignment="1">
      <alignment vertical="center"/>
    </xf>
    <xf numFmtId="0" fontId="18" fillId="0" borderId="0" xfId="4" applyFont="1">
      <alignment vertical="center"/>
    </xf>
    <xf numFmtId="0" fontId="19" fillId="0" borderId="0" xfId="4" applyFont="1" applyAlignment="1">
      <alignment horizontal="center" vertical="center"/>
    </xf>
    <xf numFmtId="0" fontId="20" fillId="0" borderId="0" xfId="4" applyFont="1" applyAlignment="1">
      <alignment horizontal="center" vertical="center"/>
    </xf>
    <xf numFmtId="0" fontId="18" fillId="0" borderId="15" xfId="4" applyFont="1" applyBorder="1" applyAlignment="1">
      <alignment horizontal="center" vertical="center"/>
    </xf>
    <xf numFmtId="0" fontId="18" fillId="0" borderId="27" xfId="4" applyFont="1" applyBorder="1" applyAlignment="1">
      <alignment horizontal="center" vertical="center"/>
    </xf>
    <xf numFmtId="0" fontId="18" fillId="0" borderId="28" xfId="4" applyFont="1" applyBorder="1" applyAlignment="1">
      <alignment horizontal="center" vertical="center"/>
    </xf>
    <xf numFmtId="0" fontId="18" fillId="0" borderId="29" xfId="4" applyFont="1" applyBorder="1" applyAlignment="1">
      <alignment horizontal="center" vertical="center"/>
    </xf>
    <xf numFmtId="0" fontId="18" fillId="0" borderId="30" xfId="4" applyFont="1" applyBorder="1" applyAlignment="1">
      <alignment horizontal="center" vertical="center"/>
    </xf>
    <xf numFmtId="0" fontId="18" fillId="2" borderId="31" xfId="4" applyFont="1" applyFill="1" applyBorder="1" applyAlignment="1">
      <alignment horizontal="center" vertical="center"/>
    </xf>
    <xf numFmtId="0" fontId="18" fillId="3" borderId="19" xfId="4" applyFont="1" applyFill="1" applyBorder="1" applyAlignment="1">
      <alignment horizontal="center" vertical="center"/>
    </xf>
    <xf numFmtId="0" fontId="18" fillId="3" borderId="17" xfId="4" applyFont="1" applyFill="1" applyBorder="1" applyAlignment="1">
      <alignment horizontal="center" vertical="center"/>
    </xf>
    <xf numFmtId="0" fontId="18" fillId="3" borderId="21" xfId="4" applyFont="1" applyFill="1" applyBorder="1" applyAlignment="1">
      <alignment horizontal="center" vertical="center"/>
    </xf>
    <xf numFmtId="0" fontId="18" fillId="3" borderId="20" xfId="4" applyFont="1" applyFill="1" applyBorder="1" applyAlignment="1">
      <alignment horizontal="center" vertical="center"/>
    </xf>
    <xf numFmtId="14" fontId="18" fillId="3" borderId="21" xfId="4" applyNumberFormat="1" applyFont="1" applyFill="1" applyBorder="1" applyAlignment="1">
      <alignment horizontal="center" vertical="center"/>
    </xf>
    <xf numFmtId="0" fontId="18" fillId="0" borderId="22" xfId="4" applyFont="1" applyBorder="1" applyAlignment="1">
      <alignment horizontal="center" vertical="center"/>
    </xf>
    <xf numFmtId="0" fontId="18" fillId="0" borderId="23" xfId="4" applyFont="1" applyBorder="1" applyAlignment="1" applyProtection="1">
      <alignment horizontal="center" vertical="center"/>
      <protection locked="0"/>
    </xf>
    <xf numFmtId="49" fontId="18" fillId="0" borderId="24" xfId="4" applyNumberFormat="1" applyFont="1" applyBorder="1" applyAlignment="1" applyProtection="1">
      <alignment horizontal="center" vertical="center"/>
      <protection locked="0"/>
    </xf>
    <xf numFmtId="0" fontId="18" fillId="0" borderId="25" xfId="4" applyFont="1" applyBorder="1" applyAlignment="1" applyProtection="1">
      <alignment horizontal="center" vertical="center" shrinkToFit="1"/>
      <protection locked="0"/>
    </xf>
    <xf numFmtId="0" fontId="18" fillId="0" borderId="24" xfId="4" applyFont="1" applyBorder="1" applyAlignment="1" applyProtection="1">
      <alignment horizontal="center" vertical="center" shrinkToFit="1"/>
      <protection locked="0"/>
    </xf>
    <xf numFmtId="14" fontId="18" fillId="0" borderId="24" xfId="4" applyNumberFormat="1" applyFont="1" applyBorder="1" applyAlignment="1" applyProtection="1">
      <alignment horizontal="center" vertical="center" shrinkToFit="1"/>
      <protection locked="0"/>
    </xf>
    <xf numFmtId="0" fontId="18" fillId="0" borderId="3" xfId="4" applyFont="1" applyBorder="1" applyAlignment="1">
      <alignment horizontal="center" vertical="center"/>
    </xf>
    <xf numFmtId="49" fontId="18" fillId="0" borderId="1" xfId="4" applyNumberFormat="1" applyFont="1" applyBorder="1" applyAlignment="1" applyProtection="1">
      <alignment horizontal="center" vertical="center"/>
      <protection locked="0"/>
    </xf>
    <xf numFmtId="0" fontId="18" fillId="0" borderId="4" xfId="4" applyFont="1" applyBorder="1" applyAlignment="1" applyProtection="1">
      <alignment horizontal="center" vertical="center" shrinkToFit="1"/>
      <protection locked="0"/>
    </xf>
    <xf numFmtId="0" fontId="18" fillId="0" borderId="1" xfId="4" applyFont="1" applyBorder="1" applyAlignment="1" applyProtection="1">
      <alignment horizontal="center" vertical="center" shrinkToFit="1"/>
      <protection locked="0"/>
    </xf>
    <xf numFmtId="14" fontId="18" fillId="0" borderId="1" xfId="4" applyNumberFormat="1" applyFont="1" applyBorder="1" applyAlignment="1" applyProtection="1">
      <alignment horizontal="center" vertical="center" shrinkToFit="1"/>
      <protection locked="0"/>
    </xf>
    <xf numFmtId="0" fontId="15" fillId="2" borderId="26" xfId="5" applyFont="1" applyFill="1" applyBorder="1" applyAlignment="1" applyProtection="1">
      <alignment horizontal="center" vertical="center"/>
    </xf>
    <xf numFmtId="0" fontId="18" fillId="0" borderId="5" xfId="4" applyFont="1" applyBorder="1" applyAlignment="1">
      <alignment horizontal="center" vertical="center"/>
    </xf>
    <xf numFmtId="0" fontId="18" fillId="0" borderId="8" xfId="4" applyFont="1" applyBorder="1" applyAlignment="1" applyProtection="1">
      <alignment horizontal="center" vertical="center"/>
      <protection locked="0"/>
    </xf>
    <xf numFmtId="49" fontId="18" fillId="0" borderId="7" xfId="4" applyNumberFormat="1" applyFont="1" applyBorder="1" applyAlignment="1" applyProtection="1">
      <alignment horizontal="center" vertical="center"/>
      <protection locked="0"/>
    </xf>
    <xf numFmtId="0" fontId="18" fillId="0" borderId="6" xfId="4" applyFont="1" applyBorder="1" applyAlignment="1" applyProtection="1">
      <alignment horizontal="center" vertical="center" shrinkToFit="1"/>
      <protection locked="0"/>
    </xf>
    <xf numFmtId="0" fontId="18" fillId="0" borderId="7" xfId="4" applyFont="1" applyBorder="1" applyAlignment="1" applyProtection="1">
      <alignment horizontal="center" vertical="center" shrinkToFit="1"/>
      <protection locked="0"/>
    </xf>
    <xf numFmtId="14" fontId="18" fillId="0" borderId="7" xfId="4" applyNumberFormat="1" applyFont="1" applyBorder="1" applyAlignment="1" applyProtection="1">
      <alignment horizontal="center" vertical="center" shrinkToFit="1"/>
      <protection locked="0"/>
    </xf>
    <xf numFmtId="0" fontId="15" fillId="0" borderId="0" xfId="4" applyFont="1" applyAlignment="1">
      <alignment horizontal="left" vertical="center"/>
    </xf>
    <xf numFmtId="49" fontId="18" fillId="0" borderId="0" xfId="4" applyNumberFormat="1" applyFont="1" applyFill="1" applyBorder="1" applyAlignment="1">
      <alignment vertical="center"/>
    </xf>
    <xf numFmtId="0" fontId="18" fillId="0" borderId="0" xfId="4" applyFont="1" applyBorder="1" applyAlignment="1">
      <alignment vertical="center"/>
    </xf>
    <xf numFmtId="0" fontId="10" fillId="0" borderId="0" xfId="2" applyFont="1" applyBorder="1">
      <alignment vertical="center"/>
    </xf>
    <xf numFmtId="176" fontId="10" fillId="0" borderId="0" xfId="2" applyNumberFormat="1" applyFont="1" applyBorder="1">
      <alignment vertical="center"/>
    </xf>
    <xf numFmtId="177" fontId="14" fillId="0" borderId="0" xfId="2" applyNumberFormat="1" applyFont="1" applyFill="1" applyAlignment="1">
      <alignment vertical="center"/>
    </xf>
    <xf numFmtId="0" fontId="10" fillId="4" borderId="23" xfId="2" applyFont="1" applyFill="1" applyBorder="1">
      <alignment vertical="center"/>
    </xf>
    <xf numFmtId="0" fontId="10" fillId="4" borderId="23" xfId="2" applyFont="1" applyFill="1" applyBorder="1" applyAlignment="1">
      <alignment horizontal="center" vertical="center"/>
    </xf>
    <xf numFmtId="0" fontId="22" fillId="0" borderId="0" xfId="0" applyFont="1" applyAlignment="1"/>
    <xf numFmtId="0" fontId="21" fillId="0" borderId="0" xfId="0" applyFont="1" applyBorder="1" applyAlignment="1">
      <alignment vertical="center"/>
    </xf>
    <xf numFmtId="0" fontId="21" fillId="0" borderId="35" xfId="0" applyFont="1" applyBorder="1" applyAlignment="1">
      <alignment vertical="center"/>
    </xf>
    <xf numFmtId="0" fontId="15" fillId="2" borderId="32" xfId="5" applyFont="1" applyFill="1" applyBorder="1" applyAlignment="1" applyProtection="1">
      <alignment horizontal="center" vertical="center"/>
    </xf>
    <xf numFmtId="176" fontId="10" fillId="0" borderId="0" xfId="2" applyNumberFormat="1" applyFont="1" applyFill="1" applyBorder="1">
      <alignment vertical="center"/>
    </xf>
    <xf numFmtId="0" fontId="10" fillId="0" borderId="0" xfId="2" applyFont="1" applyFill="1" applyBorder="1">
      <alignment vertical="center"/>
    </xf>
    <xf numFmtId="0" fontId="23" fillId="0" borderId="0" xfId="0" applyFont="1">
      <alignment vertical="center"/>
    </xf>
    <xf numFmtId="0" fontId="24" fillId="0" borderId="0" xfId="0" applyFont="1">
      <alignment vertical="center"/>
    </xf>
    <xf numFmtId="0" fontId="25" fillId="0" borderId="16" xfId="4" applyFont="1" applyBorder="1" applyAlignment="1" applyProtection="1">
      <alignment vertical="center"/>
      <protection locked="0"/>
    </xf>
    <xf numFmtId="0" fontId="10" fillId="0" borderId="0" xfId="2" applyFont="1" applyBorder="1" applyAlignment="1">
      <alignment horizontal="left" vertical="center"/>
    </xf>
    <xf numFmtId="0" fontId="10" fillId="0" borderId="37" xfId="2" applyFont="1" applyBorder="1" applyAlignment="1">
      <alignment horizontal="left" vertical="center"/>
    </xf>
    <xf numFmtId="0" fontId="18" fillId="0" borderId="35" xfId="4" applyFont="1" applyBorder="1">
      <alignment vertical="center"/>
    </xf>
    <xf numFmtId="0" fontId="9" fillId="0" borderId="0" xfId="2" applyFont="1" applyAlignment="1">
      <alignment horizontal="center" vertical="center"/>
    </xf>
    <xf numFmtId="0" fontId="9" fillId="0" borderId="0" xfId="2" applyFont="1" applyAlignment="1">
      <alignment horizontal="center" vertical="center" wrapText="1"/>
    </xf>
    <xf numFmtId="0" fontId="10" fillId="0" borderId="4" xfId="2" applyFont="1" applyBorder="1" applyAlignment="1">
      <alignment horizontal="center" vertical="center"/>
    </xf>
    <xf numFmtId="0" fontId="12" fillId="0" borderId="4" xfId="2" applyFont="1" applyBorder="1" applyAlignment="1">
      <alignment horizontal="center" vertical="center"/>
    </xf>
    <xf numFmtId="0" fontId="13" fillId="0" borderId="4" xfId="2" applyFont="1" applyBorder="1" applyAlignment="1">
      <alignment horizontal="center" vertical="center" wrapText="1"/>
    </xf>
    <xf numFmtId="0" fontId="12" fillId="0" borderId="4" xfId="2" applyFont="1" applyBorder="1" applyAlignment="1">
      <alignment horizontal="center" vertical="center" wrapText="1"/>
    </xf>
    <xf numFmtId="0" fontId="14" fillId="0" borderId="23" xfId="2" applyFont="1" applyBorder="1" applyAlignment="1">
      <alignment horizontal="left" vertical="center"/>
    </xf>
    <xf numFmtId="0" fontId="10" fillId="0" borderId="0" xfId="2" applyFont="1" applyAlignment="1">
      <alignment horizontal="left" vertical="center" indent="2"/>
    </xf>
    <xf numFmtId="0" fontId="10" fillId="0" borderId="0" xfId="2" applyFont="1" applyAlignment="1">
      <alignment horizontal="left"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36" xfId="2" applyFont="1" applyBorder="1" applyAlignment="1">
      <alignment horizontal="center" vertical="center"/>
    </xf>
    <xf numFmtId="0" fontId="10" fillId="0" borderId="0" xfId="2" applyFont="1" applyBorder="1" applyAlignment="1">
      <alignment horizontal="center" vertical="center"/>
    </xf>
    <xf numFmtId="0" fontId="10" fillId="0" borderId="12" xfId="2" applyFont="1" applyBorder="1" applyAlignment="1">
      <alignment horizontal="center" vertical="center"/>
    </xf>
    <xf numFmtId="0" fontId="10" fillId="0" borderId="13" xfId="2" applyFont="1" applyBorder="1" applyAlignment="1">
      <alignment horizontal="center" vertical="center"/>
    </xf>
    <xf numFmtId="0" fontId="10" fillId="0" borderId="10" xfId="2" applyFont="1" applyBorder="1" applyAlignment="1">
      <alignment horizontal="left" vertical="center"/>
    </xf>
    <xf numFmtId="0" fontId="10" fillId="0" borderId="11" xfId="2" applyFont="1" applyBorder="1" applyAlignment="1">
      <alignment horizontal="left" vertical="center"/>
    </xf>
    <xf numFmtId="0" fontId="10" fillId="0" borderId="13" xfId="2" applyFont="1" applyBorder="1" applyAlignment="1">
      <alignment horizontal="left" vertical="center"/>
    </xf>
    <xf numFmtId="0" fontId="10" fillId="0" borderId="14" xfId="2" applyFont="1" applyBorder="1" applyAlignment="1">
      <alignment horizontal="left" vertical="center"/>
    </xf>
    <xf numFmtId="0" fontId="10" fillId="0" borderId="0" xfId="2" applyFont="1" applyFill="1" applyAlignment="1">
      <alignment horizontal="left" vertical="center" indent="2"/>
    </xf>
    <xf numFmtId="177" fontId="14" fillId="4" borderId="0" xfId="2" applyNumberFormat="1" applyFont="1" applyFill="1" applyAlignment="1">
      <alignment horizontal="center" vertical="center"/>
    </xf>
    <xf numFmtId="0" fontId="16" fillId="0" borderId="0" xfId="4" applyFont="1" applyAlignment="1">
      <alignment horizontal="center" vertical="center"/>
    </xf>
    <xf numFmtId="0" fontId="17" fillId="0" borderId="0" xfId="4" applyFont="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5" fillId="0" borderId="17" xfId="4" applyFont="1" applyBorder="1" applyAlignment="1" applyProtection="1">
      <alignment horizontal="left" vertical="center"/>
      <protection locked="0"/>
    </xf>
    <xf numFmtId="0" fontId="26" fillId="0" borderId="17" xfId="4" applyFont="1" applyBorder="1" applyAlignment="1" applyProtection="1">
      <alignment horizontal="left" vertical="center"/>
      <protection locked="0"/>
    </xf>
    <xf numFmtId="0" fontId="26" fillId="0" borderId="18" xfId="4" applyFont="1" applyBorder="1" applyAlignment="1" applyProtection="1">
      <alignment horizontal="left" vertical="center"/>
      <protection locked="0"/>
    </xf>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8" xfId="0" applyFont="1" applyBorder="1" applyAlignment="1">
      <alignment horizontal="center" vertical="center" wrapText="1"/>
    </xf>
  </cellXfs>
  <cellStyles count="8">
    <cellStyle name="桁区切り 2" xfId="3" xr:uid="{00000000-0005-0000-0000-000000000000}"/>
    <cellStyle name="標準" xfId="0" builtinId="0"/>
    <cellStyle name="標準 2" xfId="1" xr:uid="{00000000-0005-0000-0000-000002000000}"/>
    <cellStyle name="標準 2 2" xfId="7" xr:uid="{00000000-0005-0000-0000-000003000000}"/>
    <cellStyle name="標準 3" xfId="4" xr:uid="{00000000-0005-0000-0000-000004000000}"/>
    <cellStyle name="標準 4" xfId="2" xr:uid="{00000000-0005-0000-0000-000005000000}"/>
    <cellStyle name="標準 4 2" xfId="6" xr:uid="{00000000-0005-0000-0000-000006000000}"/>
    <cellStyle name="標準_会員名簿16年度0423 (Administrator v1)" xfId="5" xr:uid="{00000000-0005-0000-0000-000007000000}"/>
  </cellStyles>
  <dxfs count="4">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s>
  <tableStyles count="0" defaultTableStyle="TableStyleMedium2" defaultPivotStyle="PivotStyleLight16"/>
  <colors>
    <mruColors>
      <color rgb="FF73FEFF"/>
      <color rgb="FF76D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2"/>
  <sheetViews>
    <sheetView tabSelected="1" zoomScale="90" zoomScaleNormal="90" workbookViewId="0">
      <selection activeCell="T11" sqref="T11"/>
    </sheetView>
  </sheetViews>
  <sheetFormatPr defaultColWidth="7.54296875" defaultRowHeight="19.8" x14ac:dyDescent="0.5"/>
  <cols>
    <col min="1" max="2" width="7" style="1" customWidth="1"/>
    <col min="3" max="3" width="13.54296875" style="1" customWidth="1"/>
    <col min="4" max="4" width="8.36328125" style="1" customWidth="1"/>
    <col min="5" max="5" width="3" style="1" bestFit="1" customWidth="1"/>
    <col min="6" max="6" width="3.54296875" style="1" customWidth="1"/>
    <col min="7" max="7" width="9" style="1" customWidth="1"/>
    <col min="8" max="8" width="10.90625" style="1" customWidth="1"/>
    <col min="9" max="9" width="6.6328125" style="1" customWidth="1"/>
    <col min="10" max="256" width="7.54296875" style="1"/>
    <col min="257" max="258" width="7" style="1" customWidth="1"/>
    <col min="259" max="259" width="13.54296875" style="1" customWidth="1"/>
    <col min="260" max="260" width="8.36328125" style="1" customWidth="1"/>
    <col min="261" max="261" width="3" style="1" bestFit="1" customWidth="1"/>
    <col min="262" max="262" width="3.54296875" style="1" customWidth="1"/>
    <col min="263" max="263" width="9" style="1" customWidth="1"/>
    <col min="264" max="264" width="10.90625" style="1" customWidth="1"/>
    <col min="265" max="265" width="6.6328125" style="1" customWidth="1"/>
    <col min="266" max="512" width="7.54296875" style="1"/>
    <col min="513" max="514" width="7" style="1" customWidth="1"/>
    <col min="515" max="515" width="13.54296875" style="1" customWidth="1"/>
    <col min="516" max="516" width="8.36328125" style="1" customWidth="1"/>
    <col min="517" max="517" width="3" style="1" bestFit="1" customWidth="1"/>
    <col min="518" max="518" width="3.54296875" style="1" customWidth="1"/>
    <col min="519" max="519" width="9" style="1" customWidth="1"/>
    <col min="520" max="520" width="10.90625" style="1" customWidth="1"/>
    <col min="521" max="521" width="6.6328125" style="1" customWidth="1"/>
    <col min="522" max="768" width="7.54296875" style="1"/>
    <col min="769" max="770" width="7" style="1" customWidth="1"/>
    <col min="771" max="771" width="13.54296875" style="1" customWidth="1"/>
    <col min="772" max="772" width="8.36328125" style="1" customWidth="1"/>
    <col min="773" max="773" width="3" style="1" bestFit="1" customWidth="1"/>
    <col min="774" max="774" width="3.54296875" style="1" customWidth="1"/>
    <col min="775" max="775" width="9" style="1" customWidth="1"/>
    <col min="776" max="776" width="10.90625" style="1" customWidth="1"/>
    <col min="777" max="777" width="6.6328125" style="1" customWidth="1"/>
    <col min="778" max="1024" width="7.54296875" style="1"/>
    <col min="1025" max="1026" width="7" style="1" customWidth="1"/>
    <col min="1027" max="1027" width="13.54296875" style="1" customWidth="1"/>
    <col min="1028" max="1028" width="8.36328125" style="1" customWidth="1"/>
    <col min="1029" max="1029" width="3" style="1" bestFit="1" customWidth="1"/>
    <col min="1030" max="1030" width="3.54296875" style="1" customWidth="1"/>
    <col min="1031" max="1031" width="9" style="1" customWidth="1"/>
    <col min="1032" max="1032" width="10.90625" style="1" customWidth="1"/>
    <col min="1033" max="1033" width="6.6328125" style="1" customWidth="1"/>
    <col min="1034" max="1280" width="7.54296875" style="1"/>
    <col min="1281" max="1282" width="7" style="1" customWidth="1"/>
    <col min="1283" max="1283" width="13.54296875" style="1" customWidth="1"/>
    <col min="1284" max="1284" width="8.36328125" style="1" customWidth="1"/>
    <col min="1285" max="1285" width="3" style="1" bestFit="1" customWidth="1"/>
    <col min="1286" max="1286" width="3.54296875" style="1" customWidth="1"/>
    <col min="1287" max="1287" width="9" style="1" customWidth="1"/>
    <col min="1288" max="1288" width="10.90625" style="1" customWidth="1"/>
    <col min="1289" max="1289" width="6.6328125" style="1" customWidth="1"/>
    <col min="1290" max="1536" width="7.54296875" style="1"/>
    <col min="1537" max="1538" width="7" style="1" customWidth="1"/>
    <col min="1539" max="1539" width="13.54296875" style="1" customWidth="1"/>
    <col min="1540" max="1540" width="8.36328125" style="1" customWidth="1"/>
    <col min="1541" max="1541" width="3" style="1" bestFit="1" customWidth="1"/>
    <col min="1542" max="1542" width="3.54296875" style="1" customWidth="1"/>
    <col min="1543" max="1543" width="9" style="1" customWidth="1"/>
    <col min="1544" max="1544" width="10.90625" style="1" customWidth="1"/>
    <col min="1545" max="1545" width="6.6328125" style="1" customWidth="1"/>
    <col min="1546" max="1792" width="7.54296875" style="1"/>
    <col min="1793" max="1794" width="7" style="1" customWidth="1"/>
    <col min="1795" max="1795" width="13.54296875" style="1" customWidth="1"/>
    <col min="1796" max="1796" width="8.36328125" style="1" customWidth="1"/>
    <col min="1797" max="1797" width="3" style="1" bestFit="1" customWidth="1"/>
    <col min="1798" max="1798" width="3.54296875" style="1" customWidth="1"/>
    <col min="1799" max="1799" width="9" style="1" customWidth="1"/>
    <col min="1800" max="1800" width="10.90625" style="1" customWidth="1"/>
    <col min="1801" max="1801" width="6.6328125" style="1" customWidth="1"/>
    <col min="1802" max="2048" width="7.54296875" style="1"/>
    <col min="2049" max="2050" width="7" style="1" customWidth="1"/>
    <col min="2051" max="2051" width="13.54296875" style="1" customWidth="1"/>
    <col min="2052" max="2052" width="8.36328125" style="1" customWidth="1"/>
    <col min="2053" max="2053" width="3" style="1" bestFit="1" customWidth="1"/>
    <col min="2054" max="2054" width="3.54296875" style="1" customWidth="1"/>
    <col min="2055" max="2055" width="9" style="1" customWidth="1"/>
    <col min="2056" max="2056" width="10.90625" style="1" customWidth="1"/>
    <col min="2057" max="2057" width="6.6328125" style="1" customWidth="1"/>
    <col min="2058" max="2304" width="7.54296875" style="1"/>
    <col min="2305" max="2306" width="7" style="1" customWidth="1"/>
    <col min="2307" max="2307" width="13.54296875" style="1" customWidth="1"/>
    <col min="2308" max="2308" width="8.36328125" style="1" customWidth="1"/>
    <col min="2309" max="2309" width="3" style="1" bestFit="1" customWidth="1"/>
    <col min="2310" max="2310" width="3.54296875" style="1" customWidth="1"/>
    <col min="2311" max="2311" width="9" style="1" customWidth="1"/>
    <col min="2312" max="2312" width="10.90625" style="1" customWidth="1"/>
    <col min="2313" max="2313" width="6.6328125" style="1" customWidth="1"/>
    <col min="2314" max="2560" width="7.54296875" style="1"/>
    <col min="2561" max="2562" width="7" style="1" customWidth="1"/>
    <col min="2563" max="2563" width="13.54296875" style="1" customWidth="1"/>
    <col min="2564" max="2564" width="8.36328125" style="1" customWidth="1"/>
    <col min="2565" max="2565" width="3" style="1" bestFit="1" customWidth="1"/>
    <col min="2566" max="2566" width="3.54296875" style="1" customWidth="1"/>
    <col min="2567" max="2567" width="9" style="1" customWidth="1"/>
    <col min="2568" max="2568" width="10.90625" style="1" customWidth="1"/>
    <col min="2569" max="2569" width="6.6328125" style="1" customWidth="1"/>
    <col min="2570" max="2816" width="7.54296875" style="1"/>
    <col min="2817" max="2818" width="7" style="1" customWidth="1"/>
    <col min="2819" max="2819" width="13.54296875" style="1" customWidth="1"/>
    <col min="2820" max="2820" width="8.36328125" style="1" customWidth="1"/>
    <col min="2821" max="2821" width="3" style="1" bestFit="1" customWidth="1"/>
    <col min="2822" max="2822" width="3.54296875" style="1" customWidth="1"/>
    <col min="2823" max="2823" width="9" style="1" customWidth="1"/>
    <col min="2824" max="2824" width="10.90625" style="1" customWidth="1"/>
    <col min="2825" max="2825" width="6.6328125" style="1" customWidth="1"/>
    <col min="2826" max="3072" width="7.54296875" style="1"/>
    <col min="3073" max="3074" width="7" style="1" customWidth="1"/>
    <col min="3075" max="3075" width="13.54296875" style="1" customWidth="1"/>
    <col min="3076" max="3076" width="8.36328125" style="1" customWidth="1"/>
    <col min="3077" max="3077" width="3" style="1" bestFit="1" customWidth="1"/>
    <col min="3078" max="3078" width="3.54296875" style="1" customWidth="1"/>
    <col min="3079" max="3079" width="9" style="1" customWidth="1"/>
    <col min="3080" max="3080" width="10.90625" style="1" customWidth="1"/>
    <col min="3081" max="3081" width="6.6328125" style="1" customWidth="1"/>
    <col min="3082" max="3328" width="7.54296875" style="1"/>
    <col min="3329" max="3330" width="7" style="1" customWidth="1"/>
    <col min="3331" max="3331" width="13.54296875" style="1" customWidth="1"/>
    <col min="3332" max="3332" width="8.36328125" style="1" customWidth="1"/>
    <col min="3333" max="3333" width="3" style="1" bestFit="1" customWidth="1"/>
    <col min="3334" max="3334" width="3.54296875" style="1" customWidth="1"/>
    <col min="3335" max="3335" width="9" style="1" customWidth="1"/>
    <col min="3336" max="3336" width="10.90625" style="1" customWidth="1"/>
    <col min="3337" max="3337" width="6.6328125" style="1" customWidth="1"/>
    <col min="3338" max="3584" width="7.54296875" style="1"/>
    <col min="3585" max="3586" width="7" style="1" customWidth="1"/>
    <col min="3587" max="3587" width="13.54296875" style="1" customWidth="1"/>
    <col min="3588" max="3588" width="8.36328125" style="1" customWidth="1"/>
    <col min="3589" max="3589" width="3" style="1" bestFit="1" customWidth="1"/>
    <col min="3590" max="3590" width="3.54296875" style="1" customWidth="1"/>
    <col min="3591" max="3591" width="9" style="1" customWidth="1"/>
    <col min="3592" max="3592" width="10.90625" style="1" customWidth="1"/>
    <col min="3593" max="3593" width="6.6328125" style="1" customWidth="1"/>
    <col min="3594" max="3840" width="7.54296875" style="1"/>
    <col min="3841" max="3842" width="7" style="1" customWidth="1"/>
    <col min="3843" max="3843" width="13.54296875" style="1" customWidth="1"/>
    <col min="3844" max="3844" width="8.36328125" style="1" customWidth="1"/>
    <col min="3845" max="3845" width="3" style="1" bestFit="1" customWidth="1"/>
    <col min="3846" max="3846" width="3.54296875" style="1" customWidth="1"/>
    <col min="3847" max="3847" width="9" style="1" customWidth="1"/>
    <col min="3848" max="3848" width="10.90625" style="1" customWidth="1"/>
    <col min="3849" max="3849" width="6.6328125" style="1" customWidth="1"/>
    <col min="3850" max="4096" width="7.54296875" style="1"/>
    <col min="4097" max="4098" width="7" style="1" customWidth="1"/>
    <col min="4099" max="4099" width="13.54296875" style="1" customWidth="1"/>
    <col min="4100" max="4100" width="8.36328125" style="1" customWidth="1"/>
    <col min="4101" max="4101" width="3" style="1" bestFit="1" customWidth="1"/>
    <col min="4102" max="4102" width="3.54296875" style="1" customWidth="1"/>
    <col min="4103" max="4103" width="9" style="1" customWidth="1"/>
    <col min="4104" max="4104" width="10.90625" style="1" customWidth="1"/>
    <col min="4105" max="4105" width="6.6328125" style="1" customWidth="1"/>
    <col min="4106" max="4352" width="7.54296875" style="1"/>
    <col min="4353" max="4354" width="7" style="1" customWidth="1"/>
    <col min="4355" max="4355" width="13.54296875" style="1" customWidth="1"/>
    <col min="4356" max="4356" width="8.36328125" style="1" customWidth="1"/>
    <col min="4357" max="4357" width="3" style="1" bestFit="1" customWidth="1"/>
    <col min="4358" max="4358" width="3.54296875" style="1" customWidth="1"/>
    <col min="4359" max="4359" width="9" style="1" customWidth="1"/>
    <col min="4360" max="4360" width="10.90625" style="1" customWidth="1"/>
    <col min="4361" max="4361" width="6.6328125" style="1" customWidth="1"/>
    <col min="4362" max="4608" width="7.54296875" style="1"/>
    <col min="4609" max="4610" width="7" style="1" customWidth="1"/>
    <col min="4611" max="4611" width="13.54296875" style="1" customWidth="1"/>
    <col min="4612" max="4612" width="8.36328125" style="1" customWidth="1"/>
    <col min="4613" max="4613" width="3" style="1" bestFit="1" customWidth="1"/>
    <col min="4614" max="4614" width="3.54296875" style="1" customWidth="1"/>
    <col min="4615" max="4615" width="9" style="1" customWidth="1"/>
    <col min="4616" max="4616" width="10.90625" style="1" customWidth="1"/>
    <col min="4617" max="4617" width="6.6328125" style="1" customWidth="1"/>
    <col min="4618" max="4864" width="7.54296875" style="1"/>
    <col min="4865" max="4866" width="7" style="1" customWidth="1"/>
    <col min="4867" max="4867" width="13.54296875" style="1" customWidth="1"/>
    <col min="4868" max="4868" width="8.36328125" style="1" customWidth="1"/>
    <col min="4869" max="4869" width="3" style="1" bestFit="1" customWidth="1"/>
    <col min="4870" max="4870" width="3.54296875" style="1" customWidth="1"/>
    <col min="4871" max="4871" width="9" style="1" customWidth="1"/>
    <col min="4872" max="4872" width="10.90625" style="1" customWidth="1"/>
    <col min="4873" max="4873" width="6.6328125" style="1" customWidth="1"/>
    <col min="4874" max="5120" width="7.54296875" style="1"/>
    <col min="5121" max="5122" width="7" style="1" customWidth="1"/>
    <col min="5123" max="5123" width="13.54296875" style="1" customWidth="1"/>
    <col min="5124" max="5124" width="8.36328125" style="1" customWidth="1"/>
    <col min="5125" max="5125" width="3" style="1" bestFit="1" customWidth="1"/>
    <col min="5126" max="5126" width="3.54296875" style="1" customWidth="1"/>
    <col min="5127" max="5127" width="9" style="1" customWidth="1"/>
    <col min="5128" max="5128" width="10.90625" style="1" customWidth="1"/>
    <col min="5129" max="5129" width="6.6328125" style="1" customWidth="1"/>
    <col min="5130" max="5376" width="7.54296875" style="1"/>
    <col min="5377" max="5378" width="7" style="1" customWidth="1"/>
    <col min="5379" max="5379" width="13.54296875" style="1" customWidth="1"/>
    <col min="5380" max="5380" width="8.36328125" style="1" customWidth="1"/>
    <col min="5381" max="5381" width="3" style="1" bestFit="1" customWidth="1"/>
    <col min="5382" max="5382" width="3.54296875" style="1" customWidth="1"/>
    <col min="5383" max="5383" width="9" style="1" customWidth="1"/>
    <col min="5384" max="5384" width="10.90625" style="1" customWidth="1"/>
    <col min="5385" max="5385" width="6.6328125" style="1" customWidth="1"/>
    <col min="5386" max="5632" width="7.54296875" style="1"/>
    <col min="5633" max="5634" width="7" style="1" customWidth="1"/>
    <col min="5635" max="5635" width="13.54296875" style="1" customWidth="1"/>
    <col min="5636" max="5636" width="8.36328125" style="1" customWidth="1"/>
    <col min="5637" max="5637" width="3" style="1" bestFit="1" customWidth="1"/>
    <col min="5638" max="5638" width="3.54296875" style="1" customWidth="1"/>
    <col min="5639" max="5639" width="9" style="1" customWidth="1"/>
    <col min="5640" max="5640" width="10.90625" style="1" customWidth="1"/>
    <col min="5641" max="5641" width="6.6328125" style="1" customWidth="1"/>
    <col min="5642" max="5888" width="7.54296875" style="1"/>
    <col min="5889" max="5890" width="7" style="1" customWidth="1"/>
    <col min="5891" max="5891" width="13.54296875" style="1" customWidth="1"/>
    <col min="5892" max="5892" width="8.36328125" style="1" customWidth="1"/>
    <col min="5893" max="5893" width="3" style="1" bestFit="1" customWidth="1"/>
    <col min="5894" max="5894" width="3.54296875" style="1" customWidth="1"/>
    <col min="5895" max="5895" width="9" style="1" customWidth="1"/>
    <col min="5896" max="5896" width="10.90625" style="1" customWidth="1"/>
    <col min="5897" max="5897" width="6.6328125" style="1" customWidth="1"/>
    <col min="5898" max="6144" width="7.54296875" style="1"/>
    <col min="6145" max="6146" width="7" style="1" customWidth="1"/>
    <col min="6147" max="6147" width="13.54296875" style="1" customWidth="1"/>
    <col min="6148" max="6148" width="8.36328125" style="1" customWidth="1"/>
    <col min="6149" max="6149" width="3" style="1" bestFit="1" customWidth="1"/>
    <col min="6150" max="6150" width="3.54296875" style="1" customWidth="1"/>
    <col min="6151" max="6151" width="9" style="1" customWidth="1"/>
    <col min="6152" max="6152" width="10.90625" style="1" customWidth="1"/>
    <col min="6153" max="6153" width="6.6328125" style="1" customWidth="1"/>
    <col min="6154" max="6400" width="7.54296875" style="1"/>
    <col min="6401" max="6402" width="7" style="1" customWidth="1"/>
    <col min="6403" max="6403" width="13.54296875" style="1" customWidth="1"/>
    <col min="6404" max="6404" width="8.36328125" style="1" customWidth="1"/>
    <col min="6405" max="6405" width="3" style="1" bestFit="1" customWidth="1"/>
    <col min="6406" max="6406" width="3.54296875" style="1" customWidth="1"/>
    <col min="6407" max="6407" width="9" style="1" customWidth="1"/>
    <col min="6408" max="6408" width="10.90625" style="1" customWidth="1"/>
    <col min="6409" max="6409" width="6.6328125" style="1" customWidth="1"/>
    <col min="6410" max="6656" width="7.54296875" style="1"/>
    <col min="6657" max="6658" width="7" style="1" customWidth="1"/>
    <col min="6659" max="6659" width="13.54296875" style="1" customWidth="1"/>
    <col min="6660" max="6660" width="8.36328125" style="1" customWidth="1"/>
    <col min="6661" max="6661" width="3" style="1" bestFit="1" customWidth="1"/>
    <col min="6662" max="6662" width="3.54296875" style="1" customWidth="1"/>
    <col min="6663" max="6663" width="9" style="1" customWidth="1"/>
    <col min="6664" max="6664" width="10.90625" style="1" customWidth="1"/>
    <col min="6665" max="6665" width="6.6328125" style="1" customWidth="1"/>
    <col min="6666" max="6912" width="7.54296875" style="1"/>
    <col min="6913" max="6914" width="7" style="1" customWidth="1"/>
    <col min="6915" max="6915" width="13.54296875" style="1" customWidth="1"/>
    <col min="6916" max="6916" width="8.36328125" style="1" customWidth="1"/>
    <col min="6917" max="6917" width="3" style="1" bestFit="1" customWidth="1"/>
    <col min="6918" max="6918" width="3.54296875" style="1" customWidth="1"/>
    <col min="6919" max="6919" width="9" style="1" customWidth="1"/>
    <col min="6920" max="6920" width="10.90625" style="1" customWidth="1"/>
    <col min="6921" max="6921" width="6.6328125" style="1" customWidth="1"/>
    <col min="6922" max="7168" width="7.54296875" style="1"/>
    <col min="7169" max="7170" width="7" style="1" customWidth="1"/>
    <col min="7171" max="7171" width="13.54296875" style="1" customWidth="1"/>
    <col min="7172" max="7172" width="8.36328125" style="1" customWidth="1"/>
    <col min="7173" max="7173" width="3" style="1" bestFit="1" customWidth="1"/>
    <col min="7174" max="7174" width="3.54296875" style="1" customWidth="1"/>
    <col min="7175" max="7175" width="9" style="1" customWidth="1"/>
    <col min="7176" max="7176" width="10.90625" style="1" customWidth="1"/>
    <col min="7177" max="7177" width="6.6328125" style="1" customWidth="1"/>
    <col min="7178" max="7424" width="7.54296875" style="1"/>
    <col min="7425" max="7426" width="7" style="1" customWidth="1"/>
    <col min="7427" max="7427" width="13.54296875" style="1" customWidth="1"/>
    <col min="7428" max="7428" width="8.36328125" style="1" customWidth="1"/>
    <col min="7429" max="7429" width="3" style="1" bestFit="1" customWidth="1"/>
    <col min="7430" max="7430" width="3.54296875" style="1" customWidth="1"/>
    <col min="7431" max="7431" width="9" style="1" customWidth="1"/>
    <col min="7432" max="7432" width="10.90625" style="1" customWidth="1"/>
    <col min="7433" max="7433" width="6.6328125" style="1" customWidth="1"/>
    <col min="7434" max="7680" width="7.54296875" style="1"/>
    <col min="7681" max="7682" width="7" style="1" customWidth="1"/>
    <col min="7683" max="7683" width="13.54296875" style="1" customWidth="1"/>
    <col min="7684" max="7684" width="8.36328125" style="1" customWidth="1"/>
    <col min="7685" max="7685" width="3" style="1" bestFit="1" customWidth="1"/>
    <col min="7686" max="7686" width="3.54296875" style="1" customWidth="1"/>
    <col min="7687" max="7687" width="9" style="1" customWidth="1"/>
    <col min="7688" max="7688" width="10.90625" style="1" customWidth="1"/>
    <col min="7689" max="7689" width="6.6328125" style="1" customWidth="1"/>
    <col min="7690" max="7936" width="7.54296875" style="1"/>
    <col min="7937" max="7938" width="7" style="1" customWidth="1"/>
    <col min="7939" max="7939" width="13.54296875" style="1" customWidth="1"/>
    <col min="7940" max="7940" width="8.36328125" style="1" customWidth="1"/>
    <col min="7941" max="7941" width="3" style="1" bestFit="1" customWidth="1"/>
    <col min="7942" max="7942" width="3.54296875" style="1" customWidth="1"/>
    <col min="7943" max="7943" width="9" style="1" customWidth="1"/>
    <col min="7944" max="7944" width="10.90625" style="1" customWidth="1"/>
    <col min="7945" max="7945" width="6.6328125" style="1" customWidth="1"/>
    <col min="7946" max="8192" width="7.54296875" style="1"/>
    <col min="8193" max="8194" width="7" style="1" customWidth="1"/>
    <col min="8195" max="8195" width="13.54296875" style="1" customWidth="1"/>
    <col min="8196" max="8196" width="8.36328125" style="1" customWidth="1"/>
    <col min="8197" max="8197" width="3" style="1" bestFit="1" customWidth="1"/>
    <col min="8198" max="8198" width="3.54296875" style="1" customWidth="1"/>
    <col min="8199" max="8199" width="9" style="1" customWidth="1"/>
    <col min="8200" max="8200" width="10.90625" style="1" customWidth="1"/>
    <col min="8201" max="8201" width="6.6328125" style="1" customWidth="1"/>
    <col min="8202" max="8448" width="7.54296875" style="1"/>
    <col min="8449" max="8450" width="7" style="1" customWidth="1"/>
    <col min="8451" max="8451" width="13.54296875" style="1" customWidth="1"/>
    <col min="8452" max="8452" width="8.36328125" style="1" customWidth="1"/>
    <col min="8453" max="8453" width="3" style="1" bestFit="1" customWidth="1"/>
    <col min="8454" max="8454" width="3.54296875" style="1" customWidth="1"/>
    <col min="8455" max="8455" width="9" style="1" customWidth="1"/>
    <col min="8456" max="8456" width="10.90625" style="1" customWidth="1"/>
    <col min="8457" max="8457" width="6.6328125" style="1" customWidth="1"/>
    <col min="8458" max="8704" width="7.54296875" style="1"/>
    <col min="8705" max="8706" width="7" style="1" customWidth="1"/>
    <col min="8707" max="8707" width="13.54296875" style="1" customWidth="1"/>
    <col min="8708" max="8708" width="8.36328125" style="1" customWidth="1"/>
    <col min="8709" max="8709" width="3" style="1" bestFit="1" customWidth="1"/>
    <col min="8710" max="8710" width="3.54296875" style="1" customWidth="1"/>
    <col min="8711" max="8711" width="9" style="1" customWidth="1"/>
    <col min="8712" max="8712" width="10.90625" style="1" customWidth="1"/>
    <col min="8713" max="8713" width="6.6328125" style="1" customWidth="1"/>
    <col min="8714" max="8960" width="7.54296875" style="1"/>
    <col min="8961" max="8962" width="7" style="1" customWidth="1"/>
    <col min="8963" max="8963" width="13.54296875" style="1" customWidth="1"/>
    <col min="8964" max="8964" width="8.36328125" style="1" customWidth="1"/>
    <col min="8965" max="8965" width="3" style="1" bestFit="1" customWidth="1"/>
    <col min="8966" max="8966" width="3.54296875" style="1" customWidth="1"/>
    <col min="8967" max="8967" width="9" style="1" customWidth="1"/>
    <col min="8968" max="8968" width="10.90625" style="1" customWidth="1"/>
    <col min="8969" max="8969" width="6.6328125" style="1" customWidth="1"/>
    <col min="8970" max="9216" width="7.54296875" style="1"/>
    <col min="9217" max="9218" width="7" style="1" customWidth="1"/>
    <col min="9219" max="9219" width="13.54296875" style="1" customWidth="1"/>
    <col min="9220" max="9220" width="8.36328125" style="1" customWidth="1"/>
    <col min="9221" max="9221" width="3" style="1" bestFit="1" customWidth="1"/>
    <col min="9222" max="9222" width="3.54296875" style="1" customWidth="1"/>
    <col min="9223" max="9223" width="9" style="1" customWidth="1"/>
    <col min="9224" max="9224" width="10.90625" style="1" customWidth="1"/>
    <col min="9225" max="9225" width="6.6328125" style="1" customWidth="1"/>
    <col min="9226" max="9472" width="7.54296875" style="1"/>
    <col min="9473" max="9474" width="7" style="1" customWidth="1"/>
    <col min="9475" max="9475" width="13.54296875" style="1" customWidth="1"/>
    <col min="9476" max="9476" width="8.36328125" style="1" customWidth="1"/>
    <col min="9477" max="9477" width="3" style="1" bestFit="1" customWidth="1"/>
    <col min="9478" max="9478" width="3.54296875" style="1" customWidth="1"/>
    <col min="9479" max="9479" width="9" style="1" customWidth="1"/>
    <col min="9480" max="9480" width="10.90625" style="1" customWidth="1"/>
    <col min="9481" max="9481" width="6.6328125" style="1" customWidth="1"/>
    <col min="9482" max="9728" width="7.54296875" style="1"/>
    <col min="9729" max="9730" width="7" style="1" customWidth="1"/>
    <col min="9731" max="9731" width="13.54296875" style="1" customWidth="1"/>
    <col min="9732" max="9732" width="8.36328125" style="1" customWidth="1"/>
    <col min="9733" max="9733" width="3" style="1" bestFit="1" customWidth="1"/>
    <col min="9734" max="9734" width="3.54296875" style="1" customWidth="1"/>
    <col min="9735" max="9735" width="9" style="1" customWidth="1"/>
    <col min="9736" max="9736" width="10.90625" style="1" customWidth="1"/>
    <col min="9737" max="9737" width="6.6328125" style="1" customWidth="1"/>
    <col min="9738" max="9984" width="7.54296875" style="1"/>
    <col min="9985" max="9986" width="7" style="1" customWidth="1"/>
    <col min="9987" max="9987" width="13.54296875" style="1" customWidth="1"/>
    <col min="9988" max="9988" width="8.36328125" style="1" customWidth="1"/>
    <col min="9989" max="9989" width="3" style="1" bestFit="1" customWidth="1"/>
    <col min="9990" max="9990" width="3.54296875" style="1" customWidth="1"/>
    <col min="9991" max="9991" width="9" style="1" customWidth="1"/>
    <col min="9992" max="9992" width="10.90625" style="1" customWidth="1"/>
    <col min="9993" max="9993" width="6.6328125" style="1" customWidth="1"/>
    <col min="9994" max="10240" width="7.54296875" style="1"/>
    <col min="10241" max="10242" width="7" style="1" customWidth="1"/>
    <col min="10243" max="10243" width="13.54296875" style="1" customWidth="1"/>
    <col min="10244" max="10244" width="8.36328125" style="1" customWidth="1"/>
    <col min="10245" max="10245" width="3" style="1" bestFit="1" customWidth="1"/>
    <col min="10246" max="10246" width="3.54296875" style="1" customWidth="1"/>
    <col min="10247" max="10247" width="9" style="1" customWidth="1"/>
    <col min="10248" max="10248" width="10.90625" style="1" customWidth="1"/>
    <col min="10249" max="10249" width="6.6328125" style="1" customWidth="1"/>
    <col min="10250" max="10496" width="7.54296875" style="1"/>
    <col min="10497" max="10498" width="7" style="1" customWidth="1"/>
    <col min="10499" max="10499" width="13.54296875" style="1" customWidth="1"/>
    <col min="10500" max="10500" width="8.36328125" style="1" customWidth="1"/>
    <col min="10501" max="10501" width="3" style="1" bestFit="1" customWidth="1"/>
    <col min="10502" max="10502" width="3.54296875" style="1" customWidth="1"/>
    <col min="10503" max="10503" width="9" style="1" customWidth="1"/>
    <col min="10504" max="10504" width="10.90625" style="1" customWidth="1"/>
    <col min="10505" max="10505" width="6.6328125" style="1" customWidth="1"/>
    <col min="10506" max="10752" width="7.54296875" style="1"/>
    <col min="10753" max="10754" width="7" style="1" customWidth="1"/>
    <col min="10755" max="10755" width="13.54296875" style="1" customWidth="1"/>
    <col min="10756" max="10756" width="8.36328125" style="1" customWidth="1"/>
    <col min="10757" max="10757" width="3" style="1" bestFit="1" customWidth="1"/>
    <col min="10758" max="10758" width="3.54296875" style="1" customWidth="1"/>
    <col min="10759" max="10759" width="9" style="1" customWidth="1"/>
    <col min="10760" max="10760" width="10.90625" style="1" customWidth="1"/>
    <col min="10761" max="10761" width="6.6328125" style="1" customWidth="1"/>
    <col min="10762" max="11008" width="7.54296875" style="1"/>
    <col min="11009" max="11010" width="7" style="1" customWidth="1"/>
    <col min="11011" max="11011" width="13.54296875" style="1" customWidth="1"/>
    <col min="11012" max="11012" width="8.36328125" style="1" customWidth="1"/>
    <col min="11013" max="11013" width="3" style="1" bestFit="1" customWidth="1"/>
    <col min="11014" max="11014" width="3.54296875" style="1" customWidth="1"/>
    <col min="11015" max="11015" width="9" style="1" customWidth="1"/>
    <col min="11016" max="11016" width="10.90625" style="1" customWidth="1"/>
    <col min="11017" max="11017" width="6.6328125" style="1" customWidth="1"/>
    <col min="11018" max="11264" width="7.54296875" style="1"/>
    <col min="11265" max="11266" width="7" style="1" customWidth="1"/>
    <col min="11267" max="11267" width="13.54296875" style="1" customWidth="1"/>
    <col min="11268" max="11268" width="8.36328125" style="1" customWidth="1"/>
    <col min="11269" max="11269" width="3" style="1" bestFit="1" customWidth="1"/>
    <col min="11270" max="11270" width="3.54296875" style="1" customWidth="1"/>
    <col min="11271" max="11271" width="9" style="1" customWidth="1"/>
    <col min="11272" max="11272" width="10.90625" style="1" customWidth="1"/>
    <col min="11273" max="11273" width="6.6328125" style="1" customWidth="1"/>
    <col min="11274" max="11520" width="7.54296875" style="1"/>
    <col min="11521" max="11522" width="7" style="1" customWidth="1"/>
    <col min="11523" max="11523" width="13.54296875" style="1" customWidth="1"/>
    <col min="11524" max="11524" width="8.36328125" style="1" customWidth="1"/>
    <col min="11525" max="11525" width="3" style="1" bestFit="1" customWidth="1"/>
    <col min="11526" max="11526" width="3.54296875" style="1" customWidth="1"/>
    <col min="11527" max="11527" width="9" style="1" customWidth="1"/>
    <col min="11528" max="11528" width="10.90625" style="1" customWidth="1"/>
    <col min="11529" max="11529" width="6.6328125" style="1" customWidth="1"/>
    <col min="11530" max="11776" width="7.54296875" style="1"/>
    <col min="11777" max="11778" width="7" style="1" customWidth="1"/>
    <col min="11779" max="11779" width="13.54296875" style="1" customWidth="1"/>
    <col min="11780" max="11780" width="8.36328125" style="1" customWidth="1"/>
    <col min="11781" max="11781" width="3" style="1" bestFit="1" customWidth="1"/>
    <col min="11782" max="11782" width="3.54296875" style="1" customWidth="1"/>
    <col min="11783" max="11783" width="9" style="1" customWidth="1"/>
    <col min="11784" max="11784" width="10.90625" style="1" customWidth="1"/>
    <col min="11785" max="11785" width="6.6328125" style="1" customWidth="1"/>
    <col min="11786" max="12032" width="7.54296875" style="1"/>
    <col min="12033" max="12034" width="7" style="1" customWidth="1"/>
    <col min="12035" max="12035" width="13.54296875" style="1" customWidth="1"/>
    <col min="12036" max="12036" width="8.36328125" style="1" customWidth="1"/>
    <col min="12037" max="12037" width="3" style="1" bestFit="1" customWidth="1"/>
    <col min="12038" max="12038" width="3.54296875" style="1" customWidth="1"/>
    <col min="12039" max="12039" width="9" style="1" customWidth="1"/>
    <col min="12040" max="12040" width="10.90625" style="1" customWidth="1"/>
    <col min="12041" max="12041" width="6.6328125" style="1" customWidth="1"/>
    <col min="12042" max="12288" width="7.54296875" style="1"/>
    <col min="12289" max="12290" width="7" style="1" customWidth="1"/>
    <col min="12291" max="12291" width="13.54296875" style="1" customWidth="1"/>
    <col min="12292" max="12292" width="8.36328125" style="1" customWidth="1"/>
    <col min="12293" max="12293" width="3" style="1" bestFit="1" customWidth="1"/>
    <col min="12294" max="12294" width="3.54296875" style="1" customWidth="1"/>
    <col min="12295" max="12295" width="9" style="1" customWidth="1"/>
    <col min="12296" max="12296" width="10.90625" style="1" customWidth="1"/>
    <col min="12297" max="12297" width="6.6328125" style="1" customWidth="1"/>
    <col min="12298" max="12544" width="7.54296875" style="1"/>
    <col min="12545" max="12546" width="7" style="1" customWidth="1"/>
    <col min="12547" max="12547" width="13.54296875" style="1" customWidth="1"/>
    <col min="12548" max="12548" width="8.36328125" style="1" customWidth="1"/>
    <col min="12549" max="12549" width="3" style="1" bestFit="1" customWidth="1"/>
    <col min="12550" max="12550" width="3.54296875" style="1" customWidth="1"/>
    <col min="12551" max="12551" width="9" style="1" customWidth="1"/>
    <col min="12552" max="12552" width="10.90625" style="1" customWidth="1"/>
    <col min="12553" max="12553" width="6.6328125" style="1" customWidth="1"/>
    <col min="12554" max="12800" width="7.54296875" style="1"/>
    <col min="12801" max="12802" width="7" style="1" customWidth="1"/>
    <col min="12803" max="12803" width="13.54296875" style="1" customWidth="1"/>
    <col min="12804" max="12804" width="8.36328125" style="1" customWidth="1"/>
    <col min="12805" max="12805" width="3" style="1" bestFit="1" customWidth="1"/>
    <col min="12806" max="12806" width="3.54296875" style="1" customWidth="1"/>
    <col min="12807" max="12807" width="9" style="1" customWidth="1"/>
    <col min="12808" max="12808" width="10.90625" style="1" customWidth="1"/>
    <col min="12809" max="12809" width="6.6328125" style="1" customWidth="1"/>
    <col min="12810" max="13056" width="7.54296875" style="1"/>
    <col min="13057" max="13058" width="7" style="1" customWidth="1"/>
    <col min="13059" max="13059" width="13.54296875" style="1" customWidth="1"/>
    <col min="13060" max="13060" width="8.36328125" style="1" customWidth="1"/>
    <col min="13061" max="13061" width="3" style="1" bestFit="1" customWidth="1"/>
    <col min="13062" max="13062" width="3.54296875" style="1" customWidth="1"/>
    <col min="13063" max="13063" width="9" style="1" customWidth="1"/>
    <col min="13064" max="13064" width="10.90625" style="1" customWidth="1"/>
    <col min="13065" max="13065" width="6.6328125" style="1" customWidth="1"/>
    <col min="13066" max="13312" width="7.54296875" style="1"/>
    <col min="13313" max="13314" width="7" style="1" customWidth="1"/>
    <col min="13315" max="13315" width="13.54296875" style="1" customWidth="1"/>
    <col min="13316" max="13316" width="8.36328125" style="1" customWidth="1"/>
    <col min="13317" max="13317" width="3" style="1" bestFit="1" customWidth="1"/>
    <col min="13318" max="13318" width="3.54296875" style="1" customWidth="1"/>
    <col min="13319" max="13319" width="9" style="1" customWidth="1"/>
    <col min="13320" max="13320" width="10.90625" style="1" customWidth="1"/>
    <col min="13321" max="13321" width="6.6328125" style="1" customWidth="1"/>
    <col min="13322" max="13568" width="7.54296875" style="1"/>
    <col min="13569" max="13570" width="7" style="1" customWidth="1"/>
    <col min="13571" max="13571" width="13.54296875" style="1" customWidth="1"/>
    <col min="13572" max="13572" width="8.36328125" style="1" customWidth="1"/>
    <col min="13573" max="13573" width="3" style="1" bestFit="1" customWidth="1"/>
    <col min="13574" max="13574" width="3.54296875" style="1" customWidth="1"/>
    <col min="13575" max="13575" width="9" style="1" customWidth="1"/>
    <col min="13576" max="13576" width="10.90625" style="1" customWidth="1"/>
    <col min="13577" max="13577" width="6.6328125" style="1" customWidth="1"/>
    <col min="13578" max="13824" width="7.54296875" style="1"/>
    <col min="13825" max="13826" width="7" style="1" customWidth="1"/>
    <col min="13827" max="13827" width="13.54296875" style="1" customWidth="1"/>
    <col min="13828" max="13828" width="8.36328125" style="1" customWidth="1"/>
    <col min="13829" max="13829" width="3" style="1" bestFit="1" customWidth="1"/>
    <col min="13830" max="13830" width="3.54296875" style="1" customWidth="1"/>
    <col min="13831" max="13831" width="9" style="1" customWidth="1"/>
    <col min="13832" max="13832" width="10.90625" style="1" customWidth="1"/>
    <col min="13833" max="13833" width="6.6328125" style="1" customWidth="1"/>
    <col min="13834" max="14080" width="7.54296875" style="1"/>
    <col min="14081" max="14082" width="7" style="1" customWidth="1"/>
    <col min="14083" max="14083" width="13.54296875" style="1" customWidth="1"/>
    <col min="14084" max="14084" width="8.36328125" style="1" customWidth="1"/>
    <col min="14085" max="14085" width="3" style="1" bestFit="1" customWidth="1"/>
    <col min="14086" max="14086" width="3.54296875" style="1" customWidth="1"/>
    <col min="14087" max="14087" width="9" style="1" customWidth="1"/>
    <col min="14088" max="14088" width="10.90625" style="1" customWidth="1"/>
    <col min="14089" max="14089" width="6.6328125" style="1" customWidth="1"/>
    <col min="14090" max="14336" width="7.54296875" style="1"/>
    <col min="14337" max="14338" width="7" style="1" customWidth="1"/>
    <col min="14339" max="14339" width="13.54296875" style="1" customWidth="1"/>
    <col min="14340" max="14340" width="8.36328125" style="1" customWidth="1"/>
    <col min="14341" max="14341" width="3" style="1" bestFit="1" customWidth="1"/>
    <col min="14342" max="14342" width="3.54296875" style="1" customWidth="1"/>
    <col min="14343" max="14343" width="9" style="1" customWidth="1"/>
    <col min="14344" max="14344" width="10.90625" style="1" customWidth="1"/>
    <col min="14345" max="14345" width="6.6328125" style="1" customWidth="1"/>
    <col min="14346" max="14592" width="7.54296875" style="1"/>
    <col min="14593" max="14594" width="7" style="1" customWidth="1"/>
    <col min="14595" max="14595" width="13.54296875" style="1" customWidth="1"/>
    <col min="14596" max="14596" width="8.36328125" style="1" customWidth="1"/>
    <col min="14597" max="14597" width="3" style="1" bestFit="1" customWidth="1"/>
    <col min="14598" max="14598" width="3.54296875" style="1" customWidth="1"/>
    <col min="14599" max="14599" width="9" style="1" customWidth="1"/>
    <col min="14600" max="14600" width="10.90625" style="1" customWidth="1"/>
    <col min="14601" max="14601" width="6.6328125" style="1" customWidth="1"/>
    <col min="14602" max="14848" width="7.54296875" style="1"/>
    <col min="14849" max="14850" width="7" style="1" customWidth="1"/>
    <col min="14851" max="14851" width="13.54296875" style="1" customWidth="1"/>
    <col min="14852" max="14852" width="8.36328125" style="1" customWidth="1"/>
    <col min="14853" max="14853" width="3" style="1" bestFit="1" customWidth="1"/>
    <col min="14854" max="14854" width="3.54296875" style="1" customWidth="1"/>
    <col min="14855" max="14855" width="9" style="1" customWidth="1"/>
    <col min="14856" max="14856" width="10.90625" style="1" customWidth="1"/>
    <col min="14857" max="14857" width="6.6328125" style="1" customWidth="1"/>
    <col min="14858" max="15104" width="7.54296875" style="1"/>
    <col min="15105" max="15106" width="7" style="1" customWidth="1"/>
    <col min="15107" max="15107" width="13.54296875" style="1" customWidth="1"/>
    <col min="15108" max="15108" width="8.36328125" style="1" customWidth="1"/>
    <col min="15109" max="15109" width="3" style="1" bestFit="1" customWidth="1"/>
    <col min="15110" max="15110" width="3.54296875" style="1" customWidth="1"/>
    <col min="15111" max="15111" width="9" style="1" customWidth="1"/>
    <col min="15112" max="15112" width="10.90625" style="1" customWidth="1"/>
    <col min="15113" max="15113" width="6.6328125" style="1" customWidth="1"/>
    <col min="15114" max="15360" width="7.54296875" style="1"/>
    <col min="15361" max="15362" width="7" style="1" customWidth="1"/>
    <col min="15363" max="15363" width="13.54296875" style="1" customWidth="1"/>
    <col min="15364" max="15364" width="8.36328125" style="1" customWidth="1"/>
    <col min="15365" max="15365" width="3" style="1" bestFit="1" customWidth="1"/>
    <col min="15366" max="15366" width="3.54296875" style="1" customWidth="1"/>
    <col min="15367" max="15367" width="9" style="1" customWidth="1"/>
    <col min="15368" max="15368" width="10.90625" style="1" customWidth="1"/>
    <col min="15369" max="15369" width="6.6328125" style="1" customWidth="1"/>
    <col min="15370" max="15616" width="7.54296875" style="1"/>
    <col min="15617" max="15618" width="7" style="1" customWidth="1"/>
    <col min="15619" max="15619" width="13.54296875" style="1" customWidth="1"/>
    <col min="15620" max="15620" width="8.36328125" style="1" customWidth="1"/>
    <col min="15621" max="15621" width="3" style="1" bestFit="1" customWidth="1"/>
    <col min="15622" max="15622" width="3.54296875" style="1" customWidth="1"/>
    <col min="15623" max="15623" width="9" style="1" customWidth="1"/>
    <col min="15624" max="15624" width="10.90625" style="1" customWidth="1"/>
    <col min="15625" max="15625" width="6.6328125" style="1" customWidth="1"/>
    <col min="15626" max="15872" width="7.54296875" style="1"/>
    <col min="15873" max="15874" width="7" style="1" customWidth="1"/>
    <col min="15875" max="15875" width="13.54296875" style="1" customWidth="1"/>
    <col min="15876" max="15876" width="8.36328125" style="1" customWidth="1"/>
    <col min="15877" max="15877" width="3" style="1" bestFit="1" customWidth="1"/>
    <col min="15878" max="15878" width="3.54296875" style="1" customWidth="1"/>
    <col min="15879" max="15879" width="9" style="1" customWidth="1"/>
    <col min="15880" max="15880" width="10.90625" style="1" customWidth="1"/>
    <col min="15881" max="15881" width="6.6328125" style="1" customWidth="1"/>
    <col min="15882" max="16128" width="7.54296875" style="1"/>
    <col min="16129" max="16130" width="7" style="1" customWidth="1"/>
    <col min="16131" max="16131" width="13.54296875" style="1" customWidth="1"/>
    <col min="16132" max="16132" width="8.36328125" style="1" customWidth="1"/>
    <col min="16133" max="16133" width="3" style="1" bestFit="1" customWidth="1"/>
    <col min="16134" max="16134" width="3.54296875" style="1" customWidth="1"/>
    <col min="16135" max="16135" width="9" style="1" customWidth="1"/>
    <col min="16136" max="16136" width="10.90625" style="1" customWidth="1"/>
    <col min="16137" max="16137" width="6.6328125" style="1" customWidth="1"/>
    <col min="16138" max="16384" width="7.54296875" style="1"/>
  </cols>
  <sheetData>
    <row r="1" spans="1:9" ht="30.75" customHeight="1" x14ac:dyDescent="0.5">
      <c r="A1" s="66" t="s">
        <v>36</v>
      </c>
      <c r="B1" s="66"/>
      <c r="C1" s="65"/>
      <c r="D1" s="65"/>
      <c r="E1" s="65"/>
      <c r="F1" s="65"/>
      <c r="G1" s="65"/>
      <c r="H1" s="65"/>
      <c r="I1" s="65"/>
    </row>
    <row r="2" spans="1:9" ht="11.25" customHeight="1" x14ac:dyDescent="0.5"/>
    <row r="3" spans="1:9" ht="37.5" customHeight="1" x14ac:dyDescent="0.5">
      <c r="A3" s="65" t="s">
        <v>12</v>
      </c>
      <c r="B3" s="65"/>
      <c r="C3" s="2"/>
      <c r="D3" s="2"/>
      <c r="E3" s="2"/>
      <c r="F3" s="2"/>
      <c r="G3" s="2"/>
      <c r="H3" s="2"/>
      <c r="I3" s="2"/>
    </row>
    <row r="4" spans="1:9" ht="11.25" customHeight="1" x14ac:dyDescent="0.5"/>
    <row r="5" spans="1:9" ht="37.5" customHeight="1" x14ac:dyDescent="0.5">
      <c r="A5" s="67" t="s">
        <v>6</v>
      </c>
      <c r="B5" s="67"/>
      <c r="C5" s="68"/>
      <c r="D5" s="68"/>
      <c r="E5" s="68"/>
      <c r="F5" s="68"/>
      <c r="G5" s="68"/>
      <c r="H5" s="68"/>
      <c r="I5" s="68"/>
    </row>
    <row r="6" spans="1:9" ht="37.5" customHeight="1" x14ac:dyDescent="0.5">
      <c r="A6" s="67" t="s">
        <v>13</v>
      </c>
      <c r="B6" s="67"/>
      <c r="C6" s="68"/>
      <c r="D6" s="68"/>
      <c r="E6" s="68"/>
      <c r="F6" s="68"/>
      <c r="G6" s="68"/>
      <c r="H6" s="68"/>
      <c r="I6" s="68"/>
    </row>
    <row r="7" spans="1:9" ht="37.5" customHeight="1" x14ac:dyDescent="0.5">
      <c r="A7" s="67" t="s">
        <v>14</v>
      </c>
      <c r="B7" s="67"/>
      <c r="C7" s="68"/>
      <c r="D7" s="68"/>
      <c r="E7" s="68"/>
      <c r="F7" s="68"/>
      <c r="G7" s="68"/>
      <c r="H7" s="68"/>
      <c r="I7" s="68"/>
    </row>
    <row r="8" spans="1:9" ht="18" customHeight="1" x14ac:dyDescent="0.5">
      <c r="A8" s="67" t="s">
        <v>15</v>
      </c>
      <c r="B8" s="67"/>
      <c r="C8" s="69" t="s">
        <v>16</v>
      </c>
      <c r="D8" s="69"/>
      <c r="E8" s="69"/>
      <c r="F8" s="69"/>
      <c r="G8" s="69"/>
      <c r="H8" s="69"/>
      <c r="I8" s="69"/>
    </row>
    <row r="9" spans="1:9" ht="37.5" customHeight="1" x14ac:dyDescent="0.5">
      <c r="A9" s="67"/>
      <c r="B9" s="67"/>
      <c r="C9" s="70" t="s">
        <v>30</v>
      </c>
      <c r="D9" s="70"/>
      <c r="E9" s="70"/>
      <c r="F9" s="70"/>
      <c r="G9" s="70"/>
      <c r="H9" s="70"/>
      <c r="I9" s="70"/>
    </row>
    <row r="10" spans="1:9" ht="11.25" customHeight="1" x14ac:dyDescent="0.5"/>
    <row r="11" spans="1:9" ht="37.5" customHeight="1" x14ac:dyDescent="0.5">
      <c r="A11" s="65" t="s">
        <v>17</v>
      </c>
      <c r="B11" s="65"/>
      <c r="C11" s="2"/>
      <c r="D11" s="2"/>
      <c r="E11" s="2"/>
      <c r="F11" s="2"/>
      <c r="G11" s="2"/>
      <c r="H11" s="2"/>
      <c r="I11" s="2"/>
    </row>
    <row r="12" spans="1:9" ht="11.25" customHeight="1" x14ac:dyDescent="0.5"/>
    <row r="13" spans="1:9" ht="30" customHeight="1" x14ac:dyDescent="0.5">
      <c r="A13" s="72" t="s">
        <v>18</v>
      </c>
      <c r="B13" s="72"/>
      <c r="C13" s="72"/>
      <c r="D13" s="4">
        <v>11800</v>
      </c>
      <c r="E13" s="1" t="s">
        <v>19</v>
      </c>
      <c r="F13" s="51"/>
      <c r="G13" s="1" t="s">
        <v>20</v>
      </c>
      <c r="H13" s="5" t="str">
        <f>IF(ISBLANK(F13),"",D13*F13)</f>
        <v/>
      </c>
    </row>
    <row r="14" spans="1:9" ht="30" customHeight="1" x14ac:dyDescent="0.5">
      <c r="A14" s="72" t="s">
        <v>21</v>
      </c>
      <c r="B14" s="72"/>
      <c r="C14" s="72"/>
      <c r="D14" s="4">
        <v>10800</v>
      </c>
      <c r="E14" s="1" t="s">
        <v>19</v>
      </c>
      <c r="F14" s="51"/>
      <c r="G14" s="1" t="s">
        <v>20</v>
      </c>
      <c r="H14" s="5" t="str">
        <f>IF(ISBLANK(F14),"",D14*F14)</f>
        <v/>
      </c>
    </row>
    <row r="15" spans="1:9" ht="30" customHeight="1" x14ac:dyDescent="0.5">
      <c r="A15" s="72" t="s">
        <v>31</v>
      </c>
      <c r="B15" s="72"/>
      <c r="C15" s="72"/>
      <c r="D15" s="4"/>
      <c r="F15" s="7">
        <f>SUM(F13:F14)</f>
        <v>0</v>
      </c>
      <c r="G15" s="1" t="s">
        <v>22</v>
      </c>
      <c r="H15" s="8">
        <f>SUM(H13:H14)</f>
        <v>0</v>
      </c>
    </row>
    <row r="16" spans="1:9" ht="20.100000000000001" customHeight="1" x14ac:dyDescent="0.5">
      <c r="C16" s="6"/>
      <c r="D16" s="4"/>
      <c r="F16" s="48"/>
      <c r="H16" s="49"/>
    </row>
    <row r="17" spans="1:14" ht="30" customHeight="1" x14ac:dyDescent="0.5">
      <c r="A17" s="84"/>
      <c r="B17" s="84"/>
      <c r="C17" s="84"/>
      <c r="D17" s="57"/>
      <c r="E17" s="58"/>
      <c r="F17" s="58"/>
      <c r="G17" s="58"/>
      <c r="H17" s="57"/>
    </row>
    <row r="18" spans="1:14" ht="20.100000000000001" customHeight="1" x14ac:dyDescent="0.5">
      <c r="C18" s="6"/>
      <c r="D18" s="49"/>
      <c r="E18" s="48"/>
      <c r="F18" s="48"/>
      <c r="G18" s="48"/>
      <c r="H18" s="49"/>
    </row>
    <row r="19" spans="1:14" ht="30" customHeight="1" x14ac:dyDescent="0.5">
      <c r="A19" s="72" t="s">
        <v>32</v>
      </c>
      <c r="B19" s="72"/>
      <c r="C19" s="72"/>
      <c r="D19" s="4"/>
      <c r="F19" s="48"/>
      <c r="H19" s="5">
        <f>SUM(H15,H17)</f>
        <v>0</v>
      </c>
    </row>
    <row r="20" spans="1:14" ht="9.9" customHeight="1" x14ac:dyDescent="0.5">
      <c r="D20" s="4"/>
      <c r="H20" s="4"/>
    </row>
    <row r="21" spans="1:14" ht="11.25" customHeight="1" x14ac:dyDescent="0.5">
      <c r="C21" s="10"/>
      <c r="D21" s="10"/>
      <c r="E21" s="10"/>
      <c r="F21" s="10"/>
      <c r="G21" s="10"/>
      <c r="H21" s="10"/>
    </row>
    <row r="22" spans="1:14" ht="22.5" customHeight="1" x14ac:dyDescent="0.5">
      <c r="A22" s="3" t="s">
        <v>33</v>
      </c>
      <c r="B22" s="3"/>
      <c r="C22" s="10"/>
      <c r="D22" s="52"/>
      <c r="E22" s="73" t="s">
        <v>23</v>
      </c>
      <c r="F22" s="73"/>
      <c r="G22" s="51"/>
      <c r="H22" s="9" t="s">
        <v>24</v>
      </c>
    </row>
    <row r="23" spans="1:14" ht="30" customHeight="1" thickBot="1" x14ac:dyDescent="0.55000000000000004">
      <c r="A23" s="10"/>
      <c r="B23" s="10"/>
      <c r="C23" s="10"/>
      <c r="D23" s="10"/>
      <c r="E23" s="10"/>
      <c r="F23" s="10"/>
      <c r="G23" s="10"/>
      <c r="H23" s="10"/>
      <c r="I23" s="10"/>
    </row>
    <row r="24" spans="1:14" ht="33.75" customHeight="1" x14ac:dyDescent="0.5">
      <c r="A24" s="74" t="s">
        <v>25</v>
      </c>
      <c r="B24" s="75"/>
      <c r="C24" s="80" t="s">
        <v>41</v>
      </c>
      <c r="D24" s="80"/>
      <c r="E24" s="80"/>
      <c r="F24" s="80"/>
      <c r="G24" s="80"/>
      <c r="H24" s="80"/>
      <c r="I24" s="81"/>
      <c r="N24" s="59"/>
    </row>
    <row r="25" spans="1:14" ht="33.75" customHeight="1" x14ac:dyDescent="0.5">
      <c r="A25" s="76"/>
      <c r="B25" s="77"/>
      <c r="C25" s="62" t="s">
        <v>43</v>
      </c>
      <c r="D25" s="62"/>
      <c r="E25" s="62"/>
      <c r="F25" s="62"/>
      <c r="G25" s="62"/>
      <c r="H25" s="62"/>
      <c r="I25" s="63"/>
      <c r="N25" s="59"/>
    </row>
    <row r="26" spans="1:14" ht="33.75" customHeight="1" thickBot="1" x14ac:dyDescent="0.55000000000000004">
      <c r="A26" s="78"/>
      <c r="B26" s="79"/>
      <c r="C26" s="82" t="s">
        <v>42</v>
      </c>
      <c r="D26" s="82"/>
      <c r="E26" s="82"/>
      <c r="F26" s="82"/>
      <c r="G26" s="82"/>
      <c r="H26" s="82"/>
      <c r="I26" s="83"/>
      <c r="N26" s="60"/>
    </row>
    <row r="27" spans="1:14" ht="30" customHeight="1" x14ac:dyDescent="0.5">
      <c r="A27" s="10"/>
      <c r="B27" s="10"/>
      <c r="C27" s="10"/>
      <c r="D27" s="10"/>
      <c r="E27" s="10"/>
      <c r="F27" s="10"/>
      <c r="G27" s="10"/>
      <c r="H27" s="10"/>
      <c r="I27" s="10"/>
    </row>
    <row r="28" spans="1:14" ht="30" customHeight="1" x14ac:dyDescent="0.5">
      <c r="B28" s="50"/>
      <c r="C28" s="50"/>
      <c r="D28" s="50"/>
      <c r="E28" s="50"/>
      <c r="F28" s="50"/>
      <c r="G28" s="85" t="s">
        <v>44</v>
      </c>
      <c r="H28" s="85"/>
      <c r="I28" s="12"/>
    </row>
    <row r="29" spans="1:14" ht="37.5" customHeight="1" x14ac:dyDescent="0.5">
      <c r="C29" s="11" t="s">
        <v>26</v>
      </c>
      <c r="D29" s="71"/>
      <c r="E29" s="71"/>
      <c r="F29" s="71"/>
      <c r="G29" s="71"/>
      <c r="H29" s="71"/>
      <c r="I29" s="71"/>
    </row>
    <row r="30" spans="1:14" ht="37.5" customHeight="1" x14ac:dyDescent="0.5">
      <c r="C30" s="11" t="s">
        <v>27</v>
      </c>
      <c r="D30" s="71"/>
      <c r="E30" s="71"/>
      <c r="F30" s="71"/>
      <c r="G30" s="71"/>
      <c r="H30" s="71"/>
      <c r="I30" s="71"/>
    </row>
    <row r="31" spans="1:14" ht="37.5" customHeight="1" x14ac:dyDescent="0.5">
      <c r="C31" s="11" t="s">
        <v>28</v>
      </c>
      <c r="D31" s="71"/>
      <c r="E31" s="71"/>
      <c r="F31" s="71"/>
      <c r="G31" s="71"/>
      <c r="H31" s="71"/>
      <c r="I31" s="71"/>
    </row>
    <row r="32" spans="1:14" ht="37.5" customHeight="1" x14ac:dyDescent="0.5">
      <c r="C32" s="11" t="s">
        <v>29</v>
      </c>
      <c r="D32" s="71"/>
      <c r="E32" s="71"/>
      <c r="F32" s="71"/>
      <c r="G32" s="71"/>
      <c r="H32" s="71"/>
      <c r="I32" s="71"/>
    </row>
  </sheetData>
  <mergeCells count="26">
    <mergeCell ref="D32:I32"/>
    <mergeCell ref="A13:C13"/>
    <mergeCell ref="A14:C14"/>
    <mergeCell ref="E22:F22"/>
    <mergeCell ref="A24:B26"/>
    <mergeCell ref="C24:I24"/>
    <mergeCell ref="C26:I26"/>
    <mergeCell ref="A17:C17"/>
    <mergeCell ref="A15:C15"/>
    <mergeCell ref="A19:C19"/>
    <mergeCell ref="G28:H28"/>
    <mergeCell ref="D29:I29"/>
    <mergeCell ref="D30:I30"/>
    <mergeCell ref="D31:I31"/>
    <mergeCell ref="A11:B11"/>
    <mergeCell ref="A1:I1"/>
    <mergeCell ref="A3:B3"/>
    <mergeCell ref="A5:B5"/>
    <mergeCell ref="C5:I5"/>
    <mergeCell ref="A6:B6"/>
    <mergeCell ref="C6:I6"/>
    <mergeCell ref="A7:B7"/>
    <mergeCell ref="C7:I7"/>
    <mergeCell ref="A8:B9"/>
    <mergeCell ref="C8:I8"/>
    <mergeCell ref="C9:I9"/>
  </mergeCells>
  <phoneticPr fontId="2"/>
  <conditionalFormatting sqref="F15:F16">
    <cfRule type="cellIs" dxfId="3" priority="4" stopIfTrue="1" operator="equal">
      <formula>0</formula>
    </cfRule>
  </conditionalFormatting>
  <conditionalFormatting sqref="H15:H16">
    <cfRule type="cellIs" dxfId="2" priority="3" stopIfTrue="1" operator="equal">
      <formula>0</formula>
    </cfRule>
  </conditionalFormatting>
  <conditionalFormatting sqref="F19">
    <cfRule type="cellIs" dxfId="1" priority="2" stopIfTrue="1" operator="equal">
      <formula>0</formula>
    </cfRule>
  </conditionalFormatting>
  <conditionalFormatting sqref="H19">
    <cfRule type="cellIs" dxfId="0" priority="1" stopIfTrue="1" operator="equal">
      <formula>0</formula>
    </cfRule>
  </conditionalFormatting>
  <printOptions horizontalCentered="1"/>
  <pageMargins left="0.78740157480314965" right="0.78740157480314965" top="0.78740157480314965" bottom="0.78740157480314965" header="0" footer="0"/>
  <pageSetup paperSize="9" scale="8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N61"/>
  <sheetViews>
    <sheetView view="pageBreakPreview" topLeftCell="A25" zoomScaleNormal="100" zoomScaleSheetLayoutView="100" workbookViewId="0">
      <selection activeCell="B46" sqref="B46"/>
    </sheetView>
  </sheetViews>
  <sheetFormatPr defaultColWidth="7.6328125" defaultRowHeight="19.8" x14ac:dyDescent="0.5"/>
  <cols>
    <col min="1" max="1" width="6.36328125" style="13" bestFit="1" customWidth="1"/>
    <col min="2" max="2" width="4.6328125" style="13" bestFit="1" customWidth="1"/>
    <col min="3" max="5" width="17.90625" style="13" customWidth="1"/>
    <col min="6" max="6" width="5.6328125" style="13" customWidth="1"/>
    <col min="7" max="7" width="15.6328125" style="13" customWidth="1"/>
    <col min="8" max="8" width="7.6328125" style="13" bestFit="1" customWidth="1"/>
    <col min="9" max="256" width="7.6328125" style="13"/>
    <col min="257" max="257" width="6.36328125" style="13" bestFit="1" customWidth="1"/>
    <col min="258" max="258" width="4.6328125" style="13" bestFit="1" customWidth="1"/>
    <col min="259" max="261" width="17.90625" style="13" customWidth="1"/>
    <col min="262" max="262" width="5.6328125" style="13" customWidth="1"/>
    <col min="263" max="263" width="15.6328125" style="13" customWidth="1"/>
    <col min="264" max="264" width="7.6328125" style="13" bestFit="1" customWidth="1"/>
    <col min="265" max="512" width="7.6328125" style="13"/>
    <col min="513" max="513" width="6.36328125" style="13" bestFit="1" customWidth="1"/>
    <col min="514" max="514" width="4.6328125" style="13" bestFit="1" customWidth="1"/>
    <col min="515" max="517" width="17.90625" style="13" customWidth="1"/>
    <col min="518" max="518" width="5.6328125" style="13" customWidth="1"/>
    <col min="519" max="519" width="15.6328125" style="13" customWidth="1"/>
    <col min="520" max="520" width="7.6328125" style="13" bestFit="1" customWidth="1"/>
    <col min="521" max="768" width="7.6328125" style="13"/>
    <col min="769" max="769" width="6.36328125" style="13" bestFit="1" customWidth="1"/>
    <col min="770" max="770" width="4.6328125" style="13" bestFit="1" customWidth="1"/>
    <col min="771" max="773" width="17.90625" style="13" customWidth="1"/>
    <col min="774" max="774" width="5.6328125" style="13" customWidth="1"/>
    <col min="775" max="775" width="15.6328125" style="13" customWidth="1"/>
    <col min="776" max="776" width="7.6328125" style="13" bestFit="1" customWidth="1"/>
    <col min="777" max="1024" width="7.6328125" style="13"/>
    <col min="1025" max="1025" width="6.36328125" style="13" bestFit="1" customWidth="1"/>
    <col min="1026" max="1026" width="4.6328125" style="13" bestFit="1" customWidth="1"/>
    <col min="1027" max="1029" width="17.90625" style="13" customWidth="1"/>
    <col min="1030" max="1030" width="5.6328125" style="13" customWidth="1"/>
    <col min="1031" max="1031" width="15.6328125" style="13" customWidth="1"/>
    <col min="1032" max="1032" width="7.6328125" style="13" bestFit="1" customWidth="1"/>
    <col min="1033" max="1280" width="7.6328125" style="13"/>
    <col min="1281" max="1281" width="6.36328125" style="13" bestFit="1" customWidth="1"/>
    <col min="1282" max="1282" width="4.6328125" style="13" bestFit="1" customWidth="1"/>
    <col min="1283" max="1285" width="17.90625" style="13" customWidth="1"/>
    <col min="1286" max="1286" width="5.6328125" style="13" customWidth="1"/>
    <col min="1287" max="1287" width="15.6328125" style="13" customWidth="1"/>
    <col min="1288" max="1288" width="7.6328125" style="13" bestFit="1" customWidth="1"/>
    <col min="1289" max="1536" width="7.6328125" style="13"/>
    <col min="1537" max="1537" width="6.36328125" style="13" bestFit="1" customWidth="1"/>
    <col min="1538" max="1538" width="4.6328125" style="13" bestFit="1" customWidth="1"/>
    <col min="1539" max="1541" width="17.90625" style="13" customWidth="1"/>
    <col min="1542" max="1542" width="5.6328125" style="13" customWidth="1"/>
    <col min="1543" max="1543" width="15.6328125" style="13" customWidth="1"/>
    <col min="1544" max="1544" width="7.6328125" style="13" bestFit="1" customWidth="1"/>
    <col min="1545" max="1792" width="7.6328125" style="13"/>
    <col min="1793" max="1793" width="6.36328125" style="13" bestFit="1" customWidth="1"/>
    <col min="1794" max="1794" width="4.6328125" style="13" bestFit="1" customWidth="1"/>
    <col min="1795" max="1797" width="17.90625" style="13" customWidth="1"/>
    <col min="1798" max="1798" width="5.6328125" style="13" customWidth="1"/>
    <col min="1799" max="1799" width="15.6328125" style="13" customWidth="1"/>
    <col min="1800" max="1800" width="7.6328125" style="13" bestFit="1" customWidth="1"/>
    <col min="1801" max="2048" width="7.6328125" style="13"/>
    <col min="2049" max="2049" width="6.36328125" style="13" bestFit="1" customWidth="1"/>
    <col min="2050" max="2050" width="4.6328125" style="13" bestFit="1" customWidth="1"/>
    <col min="2051" max="2053" width="17.90625" style="13" customWidth="1"/>
    <col min="2054" max="2054" width="5.6328125" style="13" customWidth="1"/>
    <col min="2055" max="2055" width="15.6328125" style="13" customWidth="1"/>
    <col min="2056" max="2056" width="7.6328125" style="13" bestFit="1" customWidth="1"/>
    <col min="2057" max="2304" width="7.6328125" style="13"/>
    <col min="2305" max="2305" width="6.36328125" style="13" bestFit="1" customWidth="1"/>
    <col min="2306" max="2306" width="4.6328125" style="13" bestFit="1" customWidth="1"/>
    <col min="2307" max="2309" width="17.90625" style="13" customWidth="1"/>
    <col min="2310" max="2310" width="5.6328125" style="13" customWidth="1"/>
    <col min="2311" max="2311" width="15.6328125" style="13" customWidth="1"/>
    <col min="2312" max="2312" width="7.6328125" style="13" bestFit="1" customWidth="1"/>
    <col min="2313" max="2560" width="7.6328125" style="13"/>
    <col min="2561" max="2561" width="6.36328125" style="13" bestFit="1" customWidth="1"/>
    <col min="2562" max="2562" width="4.6328125" style="13" bestFit="1" customWidth="1"/>
    <col min="2563" max="2565" width="17.90625" style="13" customWidth="1"/>
    <col min="2566" max="2566" width="5.6328125" style="13" customWidth="1"/>
    <col min="2567" max="2567" width="15.6328125" style="13" customWidth="1"/>
    <col min="2568" max="2568" width="7.6328125" style="13" bestFit="1" customWidth="1"/>
    <col min="2569" max="2816" width="7.6328125" style="13"/>
    <col min="2817" max="2817" width="6.36328125" style="13" bestFit="1" customWidth="1"/>
    <col min="2818" max="2818" width="4.6328125" style="13" bestFit="1" customWidth="1"/>
    <col min="2819" max="2821" width="17.90625" style="13" customWidth="1"/>
    <col min="2822" max="2822" width="5.6328125" style="13" customWidth="1"/>
    <col min="2823" max="2823" width="15.6328125" style="13" customWidth="1"/>
    <col min="2824" max="2824" width="7.6328125" style="13" bestFit="1" customWidth="1"/>
    <col min="2825" max="3072" width="7.6328125" style="13"/>
    <col min="3073" max="3073" width="6.36328125" style="13" bestFit="1" customWidth="1"/>
    <col min="3074" max="3074" width="4.6328125" style="13" bestFit="1" customWidth="1"/>
    <col min="3075" max="3077" width="17.90625" style="13" customWidth="1"/>
    <col min="3078" max="3078" width="5.6328125" style="13" customWidth="1"/>
    <col min="3079" max="3079" width="15.6328125" style="13" customWidth="1"/>
    <col min="3080" max="3080" width="7.6328125" style="13" bestFit="1" customWidth="1"/>
    <col min="3081" max="3328" width="7.6328125" style="13"/>
    <col min="3329" max="3329" width="6.36328125" style="13" bestFit="1" customWidth="1"/>
    <col min="3330" max="3330" width="4.6328125" style="13" bestFit="1" customWidth="1"/>
    <col min="3331" max="3333" width="17.90625" style="13" customWidth="1"/>
    <col min="3334" max="3334" width="5.6328125" style="13" customWidth="1"/>
    <col min="3335" max="3335" width="15.6328125" style="13" customWidth="1"/>
    <col min="3336" max="3336" width="7.6328125" style="13" bestFit="1" customWidth="1"/>
    <col min="3337" max="3584" width="7.6328125" style="13"/>
    <col min="3585" max="3585" width="6.36328125" style="13" bestFit="1" customWidth="1"/>
    <col min="3586" max="3586" width="4.6328125" style="13" bestFit="1" customWidth="1"/>
    <col min="3587" max="3589" width="17.90625" style="13" customWidth="1"/>
    <col min="3590" max="3590" width="5.6328125" style="13" customWidth="1"/>
    <col min="3591" max="3591" width="15.6328125" style="13" customWidth="1"/>
    <col min="3592" max="3592" width="7.6328125" style="13" bestFit="1" customWidth="1"/>
    <col min="3593" max="3840" width="7.6328125" style="13"/>
    <col min="3841" max="3841" width="6.36328125" style="13" bestFit="1" customWidth="1"/>
    <col min="3842" max="3842" width="4.6328125" style="13" bestFit="1" customWidth="1"/>
    <col min="3843" max="3845" width="17.90625" style="13" customWidth="1"/>
    <col min="3846" max="3846" width="5.6328125" style="13" customWidth="1"/>
    <col min="3847" max="3847" width="15.6328125" style="13" customWidth="1"/>
    <col min="3848" max="3848" width="7.6328125" style="13" bestFit="1" customWidth="1"/>
    <col min="3849" max="4096" width="7.6328125" style="13"/>
    <col min="4097" max="4097" width="6.36328125" style="13" bestFit="1" customWidth="1"/>
    <col min="4098" max="4098" width="4.6328125" style="13" bestFit="1" customWidth="1"/>
    <col min="4099" max="4101" width="17.90625" style="13" customWidth="1"/>
    <col min="4102" max="4102" width="5.6328125" style="13" customWidth="1"/>
    <col min="4103" max="4103" width="15.6328125" style="13" customWidth="1"/>
    <col min="4104" max="4104" width="7.6328125" style="13" bestFit="1" customWidth="1"/>
    <col min="4105" max="4352" width="7.6328125" style="13"/>
    <col min="4353" max="4353" width="6.36328125" style="13" bestFit="1" customWidth="1"/>
    <col min="4354" max="4354" width="4.6328125" style="13" bestFit="1" customWidth="1"/>
    <col min="4355" max="4357" width="17.90625" style="13" customWidth="1"/>
    <col min="4358" max="4358" width="5.6328125" style="13" customWidth="1"/>
    <col min="4359" max="4359" width="15.6328125" style="13" customWidth="1"/>
    <col min="4360" max="4360" width="7.6328125" style="13" bestFit="1" customWidth="1"/>
    <col min="4361" max="4608" width="7.6328125" style="13"/>
    <col min="4609" max="4609" width="6.36328125" style="13" bestFit="1" customWidth="1"/>
    <col min="4610" max="4610" width="4.6328125" style="13" bestFit="1" customWidth="1"/>
    <col min="4611" max="4613" width="17.90625" style="13" customWidth="1"/>
    <col min="4614" max="4614" width="5.6328125" style="13" customWidth="1"/>
    <col min="4615" max="4615" width="15.6328125" style="13" customWidth="1"/>
    <col min="4616" max="4616" width="7.6328125" style="13" bestFit="1" customWidth="1"/>
    <col min="4617" max="4864" width="7.6328125" style="13"/>
    <col min="4865" max="4865" width="6.36328125" style="13" bestFit="1" customWidth="1"/>
    <col min="4866" max="4866" width="4.6328125" style="13" bestFit="1" customWidth="1"/>
    <col min="4867" max="4869" width="17.90625" style="13" customWidth="1"/>
    <col min="4870" max="4870" width="5.6328125" style="13" customWidth="1"/>
    <col min="4871" max="4871" width="15.6328125" style="13" customWidth="1"/>
    <col min="4872" max="4872" width="7.6328125" style="13" bestFit="1" customWidth="1"/>
    <col min="4873" max="5120" width="7.6328125" style="13"/>
    <col min="5121" max="5121" width="6.36328125" style="13" bestFit="1" customWidth="1"/>
    <col min="5122" max="5122" width="4.6328125" style="13" bestFit="1" customWidth="1"/>
    <col min="5123" max="5125" width="17.90625" style="13" customWidth="1"/>
    <col min="5126" max="5126" width="5.6328125" style="13" customWidth="1"/>
    <col min="5127" max="5127" width="15.6328125" style="13" customWidth="1"/>
    <col min="5128" max="5128" width="7.6328125" style="13" bestFit="1" customWidth="1"/>
    <col min="5129" max="5376" width="7.6328125" style="13"/>
    <col min="5377" max="5377" width="6.36328125" style="13" bestFit="1" customWidth="1"/>
    <col min="5378" max="5378" width="4.6328125" style="13" bestFit="1" customWidth="1"/>
    <col min="5379" max="5381" width="17.90625" style="13" customWidth="1"/>
    <col min="5382" max="5382" width="5.6328125" style="13" customWidth="1"/>
    <col min="5383" max="5383" width="15.6328125" style="13" customWidth="1"/>
    <col min="5384" max="5384" width="7.6328125" style="13" bestFit="1" customWidth="1"/>
    <col min="5385" max="5632" width="7.6328125" style="13"/>
    <col min="5633" max="5633" width="6.36328125" style="13" bestFit="1" customWidth="1"/>
    <col min="5634" max="5634" width="4.6328125" style="13" bestFit="1" customWidth="1"/>
    <col min="5635" max="5637" width="17.90625" style="13" customWidth="1"/>
    <col min="5638" max="5638" width="5.6328125" style="13" customWidth="1"/>
    <col min="5639" max="5639" width="15.6328125" style="13" customWidth="1"/>
    <col min="5640" max="5640" width="7.6328125" style="13" bestFit="1" customWidth="1"/>
    <col min="5641" max="5888" width="7.6328125" style="13"/>
    <col min="5889" max="5889" width="6.36328125" style="13" bestFit="1" customWidth="1"/>
    <col min="5890" max="5890" width="4.6328125" style="13" bestFit="1" customWidth="1"/>
    <col min="5891" max="5893" width="17.90625" style="13" customWidth="1"/>
    <col min="5894" max="5894" width="5.6328125" style="13" customWidth="1"/>
    <col min="5895" max="5895" width="15.6328125" style="13" customWidth="1"/>
    <col min="5896" max="5896" width="7.6328125" style="13" bestFit="1" customWidth="1"/>
    <col min="5897" max="6144" width="7.6328125" style="13"/>
    <col min="6145" max="6145" width="6.36328125" style="13" bestFit="1" customWidth="1"/>
    <col min="6146" max="6146" width="4.6328125" style="13" bestFit="1" customWidth="1"/>
    <col min="6147" max="6149" width="17.90625" style="13" customWidth="1"/>
    <col min="6150" max="6150" width="5.6328125" style="13" customWidth="1"/>
    <col min="6151" max="6151" width="15.6328125" style="13" customWidth="1"/>
    <col min="6152" max="6152" width="7.6328125" style="13" bestFit="1" customWidth="1"/>
    <col min="6153" max="6400" width="7.6328125" style="13"/>
    <col min="6401" max="6401" width="6.36328125" style="13" bestFit="1" customWidth="1"/>
    <col min="6402" max="6402" width="4.6328125" style="13" bestFit="1" customWidth="1"/>
    <col min="6403" max="6405" width="17.90625" style="13" customWidth="1"/>
    <col min="6406" max="6406" width="5.6328125" style="13" customWidth="1"/>
    <col min="6407" max="6407" width="15.6328125" style="13" customWidth="1"/>
    <col min="6408" max="6408" width="7.6328125" style="13" bestFit="1" customWidth="1"/>
    <col min="6409" max="6656" width="7.6328125" style="13"/>
    <col min="6657" max="6657" width="6.36328125" style="13" bestFit="1" customWidth="1"/>
    <col min="6658" max="6658" width="4.6328125" style="13" bestFit="1" customWidth="1"/>
    <col min="6659" max="6661" width="17.90625" style="13" customWidth="1"/>
    <col min="6662" max="6662" width="5.6328125" style="13" customWidth="1"/>
    <col min="6663" max="6663" width="15.6328125" style="13" customWidth="1"/>
    <col min="6664" max="6664" width="7.6328125" style="13" bestFit="1" customWidth="1"/>
    <col min="6665" max="6912" width="7.6328125" style="13"/>
    <col min="6913" max="6913" width="6.36328125" style="13" bestFit="1" customWidth="1"/>
    <col min="6914" max="6914" width="4.6328125" style="13" bestFit="1" customWidth="1"/>
    <col min="6915" max="6917" width="17.90625" style="13" customWidth="1"/>
    <col min="6918" max="6918" width="5.6328125" style="13" customWidth="1"/>
    <col min="6919" max="6919" width="15.6328125" style="13" customWidth="1"/>
    <col min="6920" max="6920" width="7.6328125" style="13" bestFit="1" customWidth="1"/>
    <col min="6921" max="7168" width="7.6328125" style="13"/>
    <col min="7169" max="7169" width="6.36328125" style="13" bestFit="1" customWidth="1"/>
    <col min="7170" max="7170" width="4.6328125" style="13" bestFit="1" customWidth="1"/>
    <col min="7171" max="7173" width="17.90625" style="13" customWidth="1"/>
    <col min="7174" max="7174" width="5.6328125" style="13" customWidth="1"/>
    <col min="7175" max="7175" width="15.6328125" style="13" customWidth="1"/>
    <col min="7176" max="7176" width="7.6328125" style="13" bestFit="1" customWidth="1"/>
    <col min="7177" max="7424" width="7.6328125" style="13"/>
    <col min="7425" max="7425" width="6.36328125" style="13" bestFit="1" customWidth="1"/>
    <col min="7426" max="7426" width="4.6328125" style="13" bestFit="1" customWidth="1"/>
    <col min="7427" max="7429" width="17.90625" style="13" customWidth="1"/>
    <col min="7430" max="7430" width="5.6328125" style="13" customWidth="1"/>
    <col min="7431" max="7431" width="15.6328125" style="13" customWidth="1"/>
    <col min="7432" max="7432" width="7.6328125" style="13" bestFit="1" customWidth="1"/>
    <col min="7433" max="7680" width="7.6328125" style="13"/>
    <col min="7681" max="7681" width="6.36328125" style="13" bestFit="1" customWidth="1"/>
    <col min="7682" max="7682" width="4.6328125" style="13" bestFit="1" customWidth="1"/>
    <col min="7683" max="7685" width="17.90625" style="13" customWidth="1"/>
    <col min="7686" max="7686" width="5.6328125" style="13" customWidth="1"/>
    <col min="7687" max="7687" width="15.6328125" style="13" customWidth="1"/>
    <col min="7688" max="7688" width="7.6328125" style="13" bestFit="1" customWidth="1"/>
    <col min="7689" max="7936" width="7.6328125" style="13"/>
    <col min="7937" max="7937" width="6.36328125" style="13" bestFit="1" customWidth="1"/>
    <col min="7938" max="7938" width="4.6328125" style="13" bestFit="1" customWidth="1"/>
    <col min="7939" max="7941" width="17.90625" style="13" customWidth="1"/>
    <col min="7942" max="7942" width="5.6328125" style="13" customWidth="1"/>
    <col min="7943" max="7943" width="15.6328125" style="13" customWidth="1"/>
    <col min="7944" max="7944" width="7.6328125" style="13" bestFit="1" customWidth="1"/>
    <col min="7945" max="8192" width="7.6328125" style="13"/>
    <col min="8193" max="8193" width="6.36328125" style="13" bestFit="1" customWidth="1"/>
    <col min="8194" max="8194" width="4.6328125" style="13" bestFit="1" customWidth="1"/>
    <col min="8195" max="8197" width="17.90625" style="13" customWidth="1"/>
    <col min="8198" max="8198" width="5.6328125" style="13" customWidth="1"/>
    <col min="8199" max="8199" width="15.6328125" style="13" customWidth="1"/>
    <col min="8200" max="8200" width="7.6328125" style="13" bestFit="1" customWidth="1"/>
    <col min="8201" max="8448" width="7.6328125" style="13"/>
    <col min="8449" max="8449" width="6.36328125" style="13" bestFit="1" customWidth="1"/>
    <col min="8450" max="8450" width="4.6328125" style="13" bestFit="1" customWidth="1"/>
    <col min="8451" max="8453" width="17.90625" style="13" customWidth="1"/>
    <col min="8454" max="8454" width="5.6328125" style="13" customWidth="1"/>
    <col min="8455" max="8455" width="15.6328125" style="13" customWidth="1"/>
    <col min="8456" max="8456" width="7.6328125" style="13" bestFit="1" customWidth="1"/>
    <col min="8457" max="8704" width="7.6328125" style="13"/>
    <col min="8705" max="8705" width="6.36328125" style="13" bestFit="1" customWidth="1"/>
    <col min="8706" max="8706" width="4.6328125" style="13" bestFit="1" customWidth="1"/>
    <col min="8707" max="8709" width="17.90625" style="13" customWidth="1"/>
    <col min="8710" max="8710" width="5.6328125" style="13" customWidth="1"/>
    <col min="8711" max="8711" width="15.6328125" style="13" customWidth="1"/>
    <col min="8712" max="8712" width="7.6328125" style="13" bestFit="1" customWidth="1"/>
    <col min="8713" max="8960" width="7.6328125" style="13"/>
    <col min="8961" max="8961" width="6.36328125" style="13" bestFit="1" customWidth="1"/>
    <col min="8962" max="8962" width="4.6328125" style="13" bestFit="1" customWidth="1"/>
    <col min="8963" max="8965" width="17.90625" style="13" customWidth="1"/>
    <col min="8966" max="8966" width="5.6328125" style="13" customWidth="1"/>
    <col min="8967" max="8967" width="15.6328125" style="13" customWidth="1"/>
    <col min="8968" max="8968" width="7.6328125" style="13" bestFit="1" customWidth="1"/>
    <col min="8969" max="9216" width="7.6328125" style="13"/>
    <col min="9217" max="9217" width="6.36328125" style="13" bestFit="1" customWidth="1"/>
    <col min="9218" max="9218" width="4.6328125" style="13" bestFit="1" customWidth="1"/>
    <col min="9219" max="9221" width="17.90625" style="13" customWidth="1"/>
    <col min="9222" max="9222" width="5.6328125" style="13" customWidth="1"/>
    <col min="9223" max="9223" width="15.6328125" style="13" customWidth="1"/>
    <col min="9224" max="9224" width="7.6328125" style="13" bestFit="1" customWidth="1"/>
    <col min="9225" max="9472" width="7.6328125" style="13"/>
    <col min="9473" max="9473" width="6.36328125" style="13" bestFit="1" customWidth="1"/>
    <col min="9474" max="9474" width="4.6328125" style="13" bestFit="1" customWidth="1"/>
    <col min="9475" max="9477" width="17.90625" style="13" customWidth="1"/>
    <col min="9478" max="9478" width="5.6328125" style="13" customWidth="1"/>
    <col min="9479" max="9479" width="15.6328125" style="13" customWidth="1"/>
    <col min="9480" max="9480" width="7.6328125" style="13" bestFit="1" customWidth="1"/>
    <col min="9481" max="9728" width="7.6328125" style="13"/>
    <col min="9729" max="9729" width="6.36328125" style="13" bestFit="1" customWidth="1"/>
    <col min="9730" max="9730" width="4.6328125" style="13" bestFit="1" customWidth="1"/>
    <col min="9731" max="9733" width="17.90625" style="13" customWidth="1"/>
    <col min="9734" max="9734" width="5.6328125" style="13" customWidth="1"/>
    <col min="9735" max="9735" width="15.6328125" style="13" customWidth="1"/>
    <col min="9736" max="9736" width="7.6328125" style="13" bestFit="1" customWidth="1"/>
    <col min="9737" max="9984" width="7.6328125" style="13"/>
    <col min="9985" max="9985" width="6.36328125" style="13" bestFit="1" customWidth="1"/>
    <col min="9986" max="9986" width="4.6328125" style="13" bestFit="1" customWidth="1"/>
    <col min="9987" max="9989" width="17.90625" style="13" customWidth="1"/>
    <col min="9990" max="9990" width="5.6328125" style="13" customWidth="1"/>
    <col min="9991" max="9991" width="15.6328125" style="13" customWidth="1"/>
    <col min="9992" max="9992" width="7.6328125" style="13" bestFit="1" customWidth="1"/>
    <col min="9993" max="10240" width="7.6328125" style="13"/>
    <col min="10241" max="10241" width="6.36328125" style="13" bestFit="1" customWidth="1"/>
    <col min="10242" max="10242" width="4.6328125" style="13" bestFit="1" customWidth="1"/>
    <col min="10243" max="10245" width="17.90625" style="13" customWidth="1"/>
    <col min="10246" max="10246" width="5.6328125" style="13" customWidth="1"/>
    <col min="10247" max="10247" width="15.6328125" style="13" customWidth="1"/>
    <col min="10248" max="10248" width="7.6328125" style="13" bestFit="1" customWidth="1"/>
    <col min="10249" max="10496" width="7.6328125" style="13"/>
    <col min="10497" max="10497" width="6.36328125" style="13" bestFit="1" customWidth="1"/>
    <col min="10498" max="10498" width="4.6328125" style="13" bestFit="1" customWidth="1"/>
    <col min="10499" max="10501" width="17.90625" style="13" customWidth="1"/>
    <col min="10502" max="10502" width="5.6328125" style="13" customWidth="1"/>
    <col min="10503" max="10503" width="15.6328125" style="13" customWidth="1"/>
    <col min="10504" max="10504" width="7.6328125" style="13" bestFit="1" customWidth="1"/>
    <col min="10505" max="10752" width="7.6328125" style="13"/>
    <col min="10753" max="10753" width="6.36328125" style="13" bestFit="1" customWidth="1"/>
    <col min="10754" max="10754" width="4.6328125" style="13" bestFit="1" customWidth="1"/>
    <col min="10755" max="10757" width="17.90625" style="13" customWidth="1"/>
    <col min="10758" max="10758" width="5.6328125" style="13" customWidth="1"/>
    <col min="10759" max="10759" width="15.6328125" style="13" customWidth="1"/>
    <col min="10760" max="10760" width="7.6328125" style="13" bestFit="1" customWidth="1"/>
    <col min="10761" max="11008" width="7.6328125" style="13"/>
    <col min="11009" max="11009" width="6.36328125" style="13" bestFit="1" customWidth="1"/>
    <col min="11010" max="11010" width="4.6328125" style="13" bestFit="1" customWidth="1"/>
    <col min="11011" max="11013" width="17.90625" style="13" customWidth="1"/>
    <col min="11014" max="11014" width="5.6328125" style="13" customWidth="1"/>
    <col min="11015" max="11015" width="15.6328125" style="13" customWidth="1"/>
    <col min="11016" max="11016" width="7.6328125" style="13" bestFit="1" customWidth="1"/>
    <col min="11017" max="11264" width="7.6328125" style="13"/>
    <col min="11265" max="11265" width="6.36328125" style="13" bestFit="1" customWidth="1"/>
    <col min="11266" max="11266" width="4.6328125" style="13" bestFit="1" customWidth="1"/>
    <col min="11267" max="11269" width="17.90625" style="13" customWidth="1"/>
    <col min="11270" max="11270" width="5.6328125" style="13" customWidth="1"/>
    <col min="11271" max="11271" width="15.6328125" style="13" customWidth="1"/>
    <col min="11272" max="11272" width="7.6328125" style="13" bestFit="1" customWidth="1"/>
    <col min="11273" max="11520" width="7.6328125" style="13"/>
    <col min="11521" max="11521" width="6.36328125" style="13" bestFit="1" customWidth="1"/>
    <col min="11522" max="11522" width="4.6328125" style="13" bestFit="1" customWidth="1"/>
    <col min="11523" max="11525" width="17.90625" style="13" customWidth="1"/>
    <col min="11526" max="11526" width="5.6328125" style="13" customWidth="1"/>
    <col min="11527" max="11527" width="15.6328125" style="13" customWidth="1"/>
    <col min="11528" max="11528" width="7.6328125" style="13" bestFit="1" customWidth="1"/>
    <col min="11529" max="11776" width="7.6328125" style="13"/>
    <col min="11777" max="11777" width="6.36328125" style="13" bestFit="1" customWidth="1"/>
    <col min="11778" max="11778" width="4.6328125" style="13" bestFit="1" customWidth="1"/>
    <col min="11779" max="11781" width="17.90625" style="13" customWidth="1"/>
    <col min="11782" max="11782" width="5.6328125" style="13" customWidth="1"/>
    <col min="11783" max="11783" width="15.6328125" style="13" customWidth="1"/>
    <col min="11784" max="11784" width="7.6328125" style="13" bestFit="1" customWidth="1"/>
    <col min="11785" max="12032" width="7.6328125" style="13"/>
    <col min="12033" max="12033" width="6.36328125" style="13" bestFit="1" customWidth="1"/>
    <col min="12034" max="12034" width="4.6328125" style="13" bestFit="1" customWidth="1"/>
    <col min="12035" max="12037" width="17.90625" style="13" customWidth="1"/>
    <col min="12038" max="12038" width="5.6328125" style="13" customWidth="1"/>
    <col min="12039" max="12039" width="15.6328125" style="13" customWidth="1"/>
    <col min="12040" max="12040" width="7.6328125" style="13" bestFit="1" customWidth="1"/>
    <col min="12041" max="12288" width="7.6328125" style="13"/>
    <col min="12289" max="12289" width="6.36328125" style="13" bestFit="1" customWidth="1"/>
    <col min="12290" max="12290" width="4.6328125" style="13" bestFit="1" customWidth="1"/>
    <col min="12291" max="12293" width="17.90625" style="13" customWidth="1"/>
    <col min="12294" max="12294" width="5.6328125" style="13" customWidth="1"/>
    <col min="12295" max="12295" width="15.6328125" style="13" customWidth="1"/>
    <col min="12296" max="12296" width="7.6328125" style="13" bestFit="1" customWidth="1"/>
    <col min="12297" max="12544" width="7.6328125" style="13"/>
    <col min="12545" max="12545" width="6.36328125" style="13" bestFit="1" customWidth="1"/>
    <col min="12546" max="12546" width="4.6328125" style="13" bestFit="1" customWidth="1"/>
    <col min="12547" max="12549" width="17.90625" style="13" customWidth="1"/>
    <col min="12550" max="12550" width="5.6328125" style="13" customWidth="1"/>
    <col min="12551" max="12551" width="15.6328125" style="13" customWidth="1"/>
    <col min="12552" max="12552" width="7.6328125" style="13" bestFit="1" customWidth="1"/>
    <col min="12553" max="12800" width="7.6328125" style="13"/>
    <col min="12801" max="12801" width="6.36328125" style="13" bestFit="1" customWidth="1"/>
    <col min="12802" max="12802" width="4.6328125" style="13" bestFit="1" customWidth="1"/>
    <col min="12803" max="12805" width="17.90625" style="13" customWidth="1"/>
    <col min="12806" max="12806" width="5.6328125" style="13" customWidth="1"/>
    <col min="12807" max="12807" width="15.6328125" style="13" customWidth="1"/>
    <col min="12808" max="12808" width="7.6328125" style="13" bestFit="1" customWidth="1"/>
    <col min="12809" max="13056" width="7.6328125" style="13"/>
    <col min="13057" max="13057" width="6.36328125" style="13" bestFit="1" customWidth="1"/>
    <col min="13058" max="13058" width="4.6328125" style="13" bestFit="1" customWidth="1"/>
    <col min="13059" max="13061" width="17.90625" style="13" customWidth="1"/>
    <col min="13062" max="13062" width="5.6328125" style="13" customWidth="1"/>
    <col min="13063" max="13063" width="15.6328125" style="13" customWidth="1"/>
    <col min="13064" max="13064" width="7.6328125" style="13" bestFit="1" customWidth="1"/>
    <col min="13065" max="13312" width="7.6328125" style="13"/>
    <col min="13313" max="13313" width="6.36328125" style="13" bestFit="1" customWidth="1"/>
    <col min="13314" max="13314" width="4.6328125" style="13" bestFit="1" customWidth="1"/>
    <col min="13315" max="13317" width="17.90625" style="13" customWidth="1"/>
    <col min="13318" max="13318" width="5.6328125" style="13" customWidth="1"/>
    <col min="13319" max="13319" width="15.6328125" style="13" customWidth="1"/>
    <col min="13320" max="13320" width="7.6328125" style="13" bestFit="1" customWidth="1"/>
    <col min="13321" max="13568" width="7.6328125" style="13"/>
    <col min="13569" max="13569" width="6.36328125" style="13" bestFit="1" customWidth="1"/>
    <col min="13570" max="13570" width="4.6328125" style="13" bestFit="1" customWidth="1"/>
    <col min="13571" max="13573" width="17.90625" style="13" customWidth="1"/>
    <col min="13574" max="13574" width="5.6328125" style="13" customWidth="1"/>
    <col min="13575" max="13575" width="15.6328125" style="13" customWidth="1"/>
    <col min="13576" max="13576" width="7.6328125" style="13" bestFit="1" customWidth="1"/>
    <col min="13577" max="13824" width="7.6328125" style="13"/>
    <col min="13825" max="13825" width="6.36328125" style="13" bestFit="1" customWidth="1"/>
    <col min="13826" max="13826" width="4.6328125" style="13" bestFit="1" customWidth="1"/>
    <col min="13827" max="13829" width="17.90625" style="13" customWidth="1"/>
    <col min="13830" max="13830" width="5.6328125" style="13" customWidth="1"/>
    <col min="13831" max="13831" width="15.6328125" style="13" customWidth="1"/>
    <col min="13832" max="13832" width="7.6328125" style="13" bestFit="1" customWidth="1"/>
    <col min="13833" max="14080" width="7.6328125" style="13"/>
    <col min="14081" max="14081" width="6.36328125" style="13" bestFit="1" customWidth="1"/>
    <col min="14082" max="14082" width="4.6328125" style="13" bestFit="1" customWidth="1"/>
    <col min="14083" max="14085" width="17.90625" style="13" customWidth="1"/>
    <col min="14086" max="14086" width="5.6328125" style="13" customWidth="1"/>
    <col min="14087" max="14087" width="15.6328125" style="13" customWidth="1"/>
    <col min="14088" max="14088" width="7.6328125" style="13" bestFit="1" customWidth="1"/>
    <col min="14089" max="14336" width="7.6328125" style="13"/>
    <col min="14337" max="14337" width="6.36328125" style="13" bestFit="1" customWidth="1"/>
    <col min="14338" max="14338" width="4.6328125" style="13" bestFit="1" customWidth="1"/>
    <col min="14339" max="14341" width="17.90625" style="13" customWidth="1"/>
    <col min="14342" max="14342" width="5.6328125" style="13" customWidth="1"/>
    <col min="14343" max="14343" width="15.6328125" style="13" customWidth="1"/>
    <col min="14344" max="14344" width="7.6328125" style="13" bestFit="1" customWidth="1"/>
    <col min="14345" max="14592" width="7.6328125" style="13"/>
    <col min="14593" max="14593" width="6.36328125" style="13" bestFit="1" customWidth="1"/>
    <col min="14594" max="14594" width="4.6328125" style="13" bestFit="1" customWidth="1"/>
    <col min="14595" max="14597" width="17.90625" style="13" customWidth="1"/>
    <col min="14598" max="14598" width="5.6328125" style="13" customWidth="1"/>
    <col min="14599" max="14599" width="15.6328125" style="13" customWidth="1"/>
    <col min="14600" max="14600" width="7.6328125" style="13" bestFit="1" customWidth="1"/>
    <col min="14601" max="14848" width="7.6328125" style="13"/>
    <col min="14849" max="14849" width="6.36328125" style="13" bestFit="1" customWidth="1"/>
    <col min="14850" max="14850" width="4.6328125" style="13" bestFit="1" customWidth="1"/>
    <col min="14851" max="14853" width="17.90625" style="13" customWidth="1"/>
    <col min="14854" max="14854" width="5.6328125" style="13" customWidth="1"/>
    <col min="14855" max="14855" width="15.6328125" style="13" customWidth="1"/>
    <col min="14856" max="14856" width="7.6328125" style="13" bestFit="1" customWidth="1"/>
    <col min="14857" max="15104" width="7.6328125" style="13"/>
    <col min="15105" max="15105" width="6.36328125" style="13" bestFit="1" customWidth="1"/>
    <col min="15106" max="15106" width="4.6328125" style="13" bestFit="1" customWidth="1"/>
    <col min="15107" max="15109" width="17.90625" style="13" customWidth="1"/>
    <col min="15110" max="15110" width="5.6328125" style="13" customWidth="1"/>
    <col min="15111" max="15111" width="15.6328125" style="13" customWidth="1"/>
    <col min="15112" max="15112" width="7.6328125" style="13" bestFit="1" customWidth="1"/>
    <col min="15113" max="15360" width="7.6328125" style="13"/>
    <col min="15361" max="15361" width="6.36328125" style="13" bestFit="1" customWidth="1"/>
    <col min="15362" max="15362" width="4.6328125" style="13" bestFit="1" customWidth="1"/>
    <col min="15363" max="15365" width="17.90625" style="13" customWidth="1"/>
    <col min="15366" max="15366" width="5.6328125" style="13" customWidth="1"/>
    <col min="15367" max="15367" width="15.6328125" style="13" customWidth="1"/>
    <col min="15368" max="15368" width="7.6328125" style="13" bestFit="1" customWidth="1"/>
    <col min="15369" max="15616" width="7.6328125" style="13"/>
    <col min="15617" max="15617" width="6.36328125" style="13" bestFit="1" customWidth="1"/>
    <col min="15618" max="15618" width="4.6328125" style="13" bestFit="1" customWidth="1"/>
    <col min="15619" max="15621" width="17.90625" style="13" customWidth="1"/>
    <col min="15622" max="15622" width="5.6328125" style="13" customWidth="1"/>
    <col min="15623" max="15623" width="15.6328125" style="13" customWidth="1"/>
    <col min="15624" max="15624" width="7.6328125" style="13" bestFit="1" customWidth="1"/>
    <col min="15625" max="15872" width="7.6328125" style="13"/>
    <col min="15873" max="15873" width="6.36328125" style="13" bestFit="1" customWidth="1"/>
    <col min="15874" max="15874" width="4.6328125" style="13" bestFit="1" customWidth="1"/>
    <col min="15875" max="15877" width="17.90625" style="13" customWidth="1"/>
    <col min="15878" max="15878" width="5.6328125" style="13" customWidth="1"/>
    <col min="15879" max="15879" width="15.6328125" style="13" customWidth="1"/>
    <col min="15880" max="15880" width="7.6328125" style="13" bestFit="1" customWidth="1"/>
    <col min="15881" max="16128" width="7.6328125" style="13"/>
    <col min="16129" max="16129" width="6.36328125" style="13" bestFit="1" customWidth="1"/>
    <col min="16130" max="16130" width="4.6328125" style="13" bestFit="1" customWidth="1"/>
    <col min="16131" max="16133" width="17.90625" style="13" customWidth="1"/>
    <col min="16134" max="16134" width="5.6328125" style="13" customWidth="1"/>
    <col min="16135" max="16135" width="15.6328125" style="13" customWidth="1"/>
    <col min="16136" max="16136" width="7.6328125" style="13" bestFit="1" customWidth="1"/>
    <col min="16137" max="16384" width="7.6328125" style="13"/>
  </cols>
  <sheetData>
    <row r="1" spans="1:14" ht="29.25" customHeight="1" x14ac:dyDescent="0.5">
      <c r="A1" s="86" t="s">
        <v>37</v>
      </c>
      <c r="B1" s="86"/>
      <c r="C1" s="86"/>
      <c r="D1" s="86"/>
      <c r="E1" s="86"/>
      <c r="F1" s="87" t="s">
        <v>0</v>
      </c>
      <c r="G1" s="87"/>
      <c r="H1" s="87"/>
    </row>
    <row r="2" spans="1:14" ht="20.100000000000001" customHeight="1" thickBot="1" x14ac:dyDescent="0.55000000000000004">
      <c r="A2" s="14"/>
      <c r="B2" s="14"/>
      <c r="C2" s="14"/>
      <c r="D2" s="14"/>
      <c r="E2" s="14"/>
      <c r="F2" s="15"/>
      <c r="G2" s="15"/>
      <c r="H2" s="15"/>
    </row>
    <row r="3" spans="1:14" ht="30" customHeight="1" thickBot="1" x14ac:dyDescent="0.55000000000000004">
      <c r="D3" s="16" t="s">
        <v>1</v>
      </c>
      <c r="E3" s="61"/>
      <c r="F3" s="90" t="s">
        <v>35</v>
      </c>
      <c r="G3" s="91"/>
      <c r="H3" s="92"/>
    </row>
    <row r="4" spans="1:14" ht="7.5" customHeight="1" thickBot="1" x14ac:dyDescent="0.55000000000000004"/>
    <row r="5" spans="1:14" s="53" customFormat="1" ht="22.5" customHeight="1" thickTop="1" thickBot="1" x14ac:dyDescent="0.25">
      <c r="A5" s="88" t="s">
        <v>34</v>
      </c>
      <c r="B5" s="89"/>
      <c r="C5" s="89"/>
      <c r="D5" s="89"/>
      <c r="E5" s="89"/>
      <c r="F5" s="89"/>
      <c r="G5" s="89"/>
      <c r="H5" s="89"/>
      <c r="I5" s="55"/>
      <c r="J5" s="54"/>
      <c r="K5" s="54"/>
      <c r="L5" s="54"/>
      <c r="M5" s="54"/>
      <c r="N5" s="54"/>
    </row>
    <row r="6" spans="1:14" ht="6.75" customHeight="1" thickTop="1" thickBot="1" x14ac:dyDescent="0.55000000000000004"/>
    <row r="7" spans="1:14" ht="30.75" customHeight="1" thickTop="1" thickBot="1" x14ac:dyDescent="0.55000000000000004">
      <c r="A7" s="93" t="s">
        <v>45</v>
      </c>
      <c r="B7" s="94"/>
      <c r="C7" s="94"/>
      <c r="D7" s="94"/>
      <c r="E7" s="94"/>
      <c r="F7" s="94"/>
      <c r="G7" s="94"/>
      <c r="H7" s="95"/>
      <c r="I7" s="64"/>
    </row>
    <row r="8" spans="1:14" ht="7.5" customHeight="1" thickTop="1" thickBot="1" x14ac:dyDescent="0.55000000000000004"/>
    <row r="9" spans="1:14" ht="28.5" customHeight="1" thickBot="1" x14ac:dyDescent="0.55000000000000004">
      <c r="A9" s="17" t="s">
        <v>2</v>
      </c>
      <c r="B9" s="18" t="s">
        <v>3</v>
      </c>
      <c r="C9" s="19" t="s">
        <v>4</v>
      </c>
      <c r="D9" s="19" t="s">
        <v>5</v>
      </c>
      <c r="E9" s="19" t="s">
        <v>6</v>
      </c>
      <c r="F9" s="20" t="s">
        <v>7</v>
      </c>
      <c r="G9" s="20" t="s">
        <v>8</v>
      </c>
      <c r="H9" s="21" t="s">
        <v>9</v>
      </c>
    </row>
    <row r="10" spans="1:14" ht="28.5" customHeight="1" thickBot="1" x14ac:dyDescent="0.55000000000000004">
      <c r="A10" s="22" t="s">
        <v>10</v>
      </c>
      <c r="B10" s="23">
        <v>30</v>
      </c>
      <c r="C10" s="24" t="s">
        <v>38</v>
      </c>
      <c r="D10" s="25" t="s">
        <v>39</v>
      </c>
      <c r="E10" s="24" t="s">
        <v>40</v>
      </c>
      <c r="F10" s="24" t="s">
        <v>11</v>
      </c>
      <c r="G10" s="26">
        <v>29961</v>
      </c>
      <c r="H10" s="56">
        <f>IF(G10=0,"",DATEDIF(G10,"2021/4/1","Y"))</f>
        <v>39</v>
      </c>
    </row>
    <row r="11" spans="1:14" ht="28.5" customHeight="1" x14ac:dyDescent="0.5">
      <c r="A11" s="27">
        <v>1</v>
      </c>
      <c r="B11" s="28"/>
      <c r="C11" s="29"/>
      <c r="D11" s="30"/>
      <c r="E11" s="31"/>
      <c r="F11" s="31"/>
      <c r="G11" s="32"/>
      <c r="H11" s="56" t="str">
        <f>IF(G11=0,"",DATEDIF(G11,"2021/4/1","Y"))</f>
        <v/>
      </c>
    </row>
    <row r="12" spans="1:14" ht="28.5" customHeight="1" x14ac:dyDescent="0.5">
      <c r="A12" s="33">
        <v>2</v>
      </c>
      <c r="B12" s="28"/>
      <c r="C12" s="34"/>
      <c r="D12" s="35"/>
      <c r="E12" s="36"/>
      <c r="F12" s="36"/>
      <c r="G12" s="37"/>
      <c r="H12" s="38" t="str">
        <f t="shared" ref="H12:H60" si="0">IF(G12=0,"",DATEDIF(G12,"2021/4/1","Y"))</f>
        <v/>
      </c>
    </row>
    <row r="13" spans="1:14" ht="28.5" customHeight="1" x14ac:dyDescent="0.5">
      <c r="A13" s="33">
        <v>3</v>
      </c>
      <c r="B13" s="28"/>
      <c r="C13" s="34"/>
      <c r="D13" s="35"/>
      <c r="E13" s="36"/>
      <c r="F13" s="36"/>
      <c r="G13" s="37"/>
      <c r="H13" s="38" t="str">
        <f t="shared" si="0"/>
        <v/>
      </c>
    </row>
    <row r="14" spans="1:14" ht="28.5" customHeight="1" x14ac:dyDescent="0.5">
      <c r="A14" s="33">
        <v>4</v>
      </c>
      <c r="B14" s="28"/>
      <c r="C14" s="34"/>
      <c r="D14" s="35"/>
      <c r="E14" s="36"/>
      <c r="F14" s="36"/>
      <c r="G14" s="37"/>
      <c r="H14" s="38" t="str">
        <f t="shared" si="0"/>
        <v/>
      </c>
    </row>
    <row r="15" spans="1:14" ht="28.5" customHeight="1" x14ac:dyDescent="0.5">
      <c r="A15" s="33">
        <v>5</v>
      </c>
      <c r="B15" s="28"/>
      <c r="C15" s="34"/>
      <c r="D15" s="35"/>
      <c r="E15" s="36"/>
      <c r="F15" s="36"/>
      <c r="G15" s="37"/>
      <c r="H15" s="38" t="str">
        <f t="shared" si="0"/>
        <v/>
      </c>
    </row>
    <row r="16" spans="1:14" ht="28.5" customHeight="1" x14ac:dyDescent="0.5">
      <c r="A16" s="33">
        <v>6</v>
      </c>
      <c r="B16" s="28"/>
      <c r="C16" s="34"/>
      <c r="D16" s="35"/>
      <c r="E16" s="36"/>
      <c r="F16" s="36"/>
      <c r="G16" s="37"/>
      <c r="H16" s="38" t="str">
        <f t="shared" si="0"/>
        <v/>
      </c>
    </row>
    <row r="17" spans="1:8" ht="28.5" customHeight="1" x14ac:dyDescent="0.5">
      <c r="A17" s="33">
        <v>7</v>
      </c>
      <c r="B17" s="28"/>
      <c r="C17" s="34"/>
      <c r="D17" s="35"/>
      <c r="E17" s="36"/>
      <c r="F17" s="36"/>
      <c r="G17" s="37"/>
      <c r="H17" s="38" t="str">
        <f t="shared" si="0"/>
        <v/>
      </c>
    </row>
    <row r="18" spans="1:8" ht="28.5" customHeight="1" x14ac:dyDescent="0.5">
      <c r="A18" s="33">
        <v>8</v>
      </c>
      <c r="B18" s="28"/>
      <c r="C18" s="34"/>
      <c r="D18" s="35"/>
      <c r="E18" s="36"/>
      <c r="F18" s="36"/>
      <c r="G18" s="37"/>
      <c r="H18" s="38" t="str">
        <f t="shared" si="0"/>
        <v/>
      </c>
    </row>
    <row r="19" spans="1:8" ht="28.5" customHeight="1" x14ac:dyDescent="0.5">
      <c r="A19" s="33">
        <v>9</v>
      </c>
      <c r="B19" s="28"/>
      <c r="C19" s="34"/>
      <c r="D19" s="35"/>
      <c r="E19" s="36"/>
      <c r="F19" s="36"/>
      <c r="G19" s="37"/>
      <c r="H19" s="38" t="str">
        <f t="shared" si="0"/>
        <v/>
      </c>
    </row>
    <row r="20" spans="1:8" ht="28.5" customHeight="1" x14ac:dyDescent="0.5">
      <c r="A20" s="33">
        <v>10</v>
      </c>
      <c r="B20" s="28"/>
      <c r="C20" s="34"/>
      <c r="D20" s="35"/>
      <c r="E20" s="36"/>
      <c r="F20" s="36"/>
      <c r="G20" s="37"/>
      <c r="H20" s="38" t="str">
        <f t="shared" si="0"/>
        <v/>
      </c>
    </row>
    <row r="21" spans="1:8" ht="28.5" customHeight="1" x14ac:dyDescent="0.5">
      <c r="A21" s="33">
        <v>11</v>
      </c>
      <c r="B21" s="28"/>
      <c r="C21" s="34"/>
      <c r="D21" s="35"/>
      <c r="E21" s="36"/>
      <c r="F21" s="36"/>
      <c r="G21" s="37"/>
      <c r="H21" s="38" t="str">
        <f t="shared" si="0"/>
        <v/>
      </c>
    </row>
    <row r="22" spans="1:8" ht="28.5" customHeight="1" x14ac:dyDescent="0.5">
      <c r="A22" s="33">
        <v>12</v>
      </c>
      <c r="B22" s="28"/>
      <c r="C22" s="34"/>
      <c r="D22" s="35"/>
      <c r="E22" s="36"/>
      <c r="F22" s="36"/>
      <c r="G22" s="37"/>
      <c r="H22" s="38" t="str">
        <f t="shared" si="0"/>
        <v/>
      </c>
    </row>
    <row r="23" spans="1:8" ht="28.5" customHeight="1" x14ac:dyDescent="0.5">
      <c r="A23" s="33">
        <v>13</v>
      </c>
      <c r="B23" s="28"/>
      <c r="C23" s="34"/>
      <c r="D23" s="35"/>
      <c r="E23" s="36"/>
      <c r="F23" s="36"/>
      <c r="G23" s="37"/>
      <c r="H23" s="38" t="str">
        <f t="shared" si="0"/>
        <v/>
      </c>
    </row>
    <row r="24" spans="1:8" ht="28.5" customHeight="1" x14ac:dyDescent="0.5">
      <c r="A24" s="33">
        <v>14</v>
      </c>
      <c r="B24" s="28"/>
      <c r="C24" s="34"/>
      <c r="D24" s="35"/>
      <c r="E24" s="36"/>
      <c r="F24" s="36"/>
      <c r="G24" s="37"/>
      <c r="H24" s="38" t="str">
        <f t="shared" si="0"/>
        <v/>
      </c>
    </row>
    <row r="25" spans="1:8" ht="28.5" customHeight="1" x14ac:dyDescent="0.5">
      <c r="A25" s="33">
        <v>15</v>
      </c>
      <c r="B25" s="28"/>
      <c r="C25" s="34"/>
      <c r="D25" s="35"/>
      <c r="E25" s="36"/>
      <c r="F25" s="36"/>
      <c r="G25" s="37"/>
      <c r="H25" s="38" t="str">
        <f t="shared" si="0"/>
        <v/>
      </c>
    </row>
    <row r="26" spans="1:8" ht="28.5" customHeight="1" x14ac:dyDescent="0.5">
      <c r="A26" s="33">
        <v>16</v>
      </c>
      <c r="B26" s="28"/>
      <c r="C26" s="34"/>
      <c r="D26" s="35"/>
      <c r="E26" s="36"/>
      <c r="F26" s="36"/>
      <c r="G26" s="37"/>
      <c r="H26" s="38" t="str">
        <f t="shared" si="0"/>
        <v/>
      </c>
    </row>
    <row r="27" spans="1:8" ht="28.5" customHeight="1" x14ac:dyDescent="0.5">
      <c r="A27" s="33">
        <v>17</v>
      </c>
      <c r="B27" s="28"/>
      <c r="C27" s="34"/>
      <c r="D27" s="35"/>
      <c r="E27" s="36"/>
      <c r="F27" s="36"/>
      <c r="G27" s="37"/>
      <c r="H27" s="38" t="str">
        <f t="shared" si="0"/>
        <v/>
      </c>
    </row>
    <row r="28" spans="1:8" ht="28.5" customHeight="1" x14ac:dyDescent="0.5">
      <c r="A28" s="33">
        <v>18</v>
      </c>
      <c r="B28" s="28"/>
      <c r="C28" s="34"/>
      <c r="D28" s="35"/>
      <c r="E28" s="36"/>
      <c r="F28" s="36"/>
      <c r="G28" s="37"/>
      <c r="H28" s="38" t="str">
        <f t="shared" si="0"/>
        <v/>
      </c>
    </row>
    <row r="29" spans="1:8" ht="28.5" customHeight="1" x14ac:dyDescent="0.5">
      <c r="A29" s="33">
        <v>19</v>
      </c>
      <c r="B29" s="28"/>
      <c r="C29" s="34"/>
      <c r="D29" s="35"/>
      <c r="E29" s="36"/>
      <c r="F29" s="36"/>
      <c r="G29" s="37"/>
      <c r="H29" s="38" t="str">
        <f t="shared" si="0"/>
        <v/>
      </c>
    </row>
    <row r="30" spans="1:8" ht="28.5" customHeight="1" x14ac:dyDescent="0.5">
      <c r="A30" s="33">
        <v>20</v>
      </c>
      <c r="B30" s="28"/>
      <c r="C30" s="34"/>
      <c r="D30" s="35"/>
      <c r="E30" s="36"/>
      <c r="F30" s="36"/>
      <c r="G30" s="37"/>
      <c r="H30" s="38" t="str">
        <f t="shared" si="0"/>
        <v/>
      </c>
    </row>
    <row r="31" spans="1:8" ht="28.5" customHeight="1" x14ac:dyDescent="0.5">
      <c r="A31" s="33">
        <v>21</v>
      </c>
      <c r="B31" s="28"/>
      <c r="C31" s="34"/>
      <c r="D31" s="35"/>
      <c r="E31" s="36"/>
      <c r="F31" s="36"/>
      <c r="G31" s="37"/>
      <c r="H31" s="38" t="str">
        <f t="shared" si="0"/>
        <v/>
      </c>
    </row>
    <row r="32" spans="1:8" ht="28.5" customHeight="1" x14ac:dyDescent="0.5">
      <c r="A32" s="33">
        <v>22</v>
      </c>
      <c r="B32" s="28"/>
      <c r="C32" s="34"/>
      <c r="D32" s="35"/>
      <c r="E32" s="36"/>
      <c r="F32" s="36"/>
      <c r="G32" s="37"/>
      <c r="H32" s="38" t="str">
        <f t="shared" si="0"/>
        <v/>
      </c>
    </row>
    <row r="33" spans="1:8" ht="28.5" customHeight="1" x14ac:dyDescent="0.5">
      <c r="A33" s="33">
        <v>23</v>
      </c>
      <c r="B33" s="28"/>
      <c r="C33" s="34"/>
      <c r="D33" s="35"/>
      <c r="E33" s="36"/>
      <c r="F33" s="36"/>
      <c r="G33" s="37"/>
      <c r="H33" s="38" t="str">
        <f t="shared" si="0"/>
        <v/>
      </c>
    </row>
    <row r="34" spans="1:8" ht="28.5" customHeight="1" x14ac:dyDescent="0.5">
      <c r="A34" s="33">
        <v>24</v>
      </c>
      <c r="B34" s="28"/>
      <c r="C34" s="34"/>
      <c r="D34" s="35"/>
      <c r="E34" s="36"/>
      <c r="F34" s="36"/>
      <c r="G34" s="37"/>
      <c r="H34" s="38" t="str">
        <f t="shared" si="0"/>
        <v/>
      </c>
    </row>
    <row r="35" spans="1:8" ht="28.5" customHeight="1" x14ac:dyDescent="0.5">
      <c r="A35" s="33">
        <v>25</v>
      </c>
      <c r="B35" s="28"/>
      <c r="C35" s="34"/>
      <c r="D35" s="35"/>
      <c r="E35" s="36"/>
      <c r="F35" s="36"/>
      <c r="G35" s="37"/>
      <c r="H35" s="38" t="str">
        <f t="shared" si="0"/>
        <v/>
      </c>
    </row>
    <row r="36" spans="1:8" ht="28.5" customHeight="1" x14ac:dyDescent="0.5">
      <c r="A36" s="33">
        <v>26</v>
      </c>
      <c r="B36" s="28"/>
      <c r="C36" s="34"/>
      <c r="D36" s="35"/>
      <c r="E36" s="36"/>
      <c r="F36" s="36"/>
      <c r="G36" s="37"/>
      <c r="H36" s="38" t="str">
        <f t="shared" si="0"/>
        <v/>
      </c>
    </row>
    <row r="37" spans="1:8" ht="28.5" customHeight="1" x14ac:dyDescent="0.5">
      <c r="A37" s="33">
        <v>27</v>
      </c>
      <c r="B37" s="28"/>
      <c r="C37" s="34"/>
      <c r="D37" s="35"/>
      <c r="E37" s="36"/>
      <c r="F37" s="36"/>
      <c r="G37" s="37"/>
      <c r="H37" s="38" t="str">
        <f t="shared" si="0"/>
        <v/>
      </c>
    </row>
    <row r="38" spans="1:8" ht="28.5" customHeight="1" x14ac:dyDescent="0.5">
      <c r="A38" s="33">
        <v>28</v>
      </c>
      <c r="B38" s="28"/>
      <c r="C38" s="34"/>
      <c r="D38" s="35"/>
      <c r="E38" s="36"/>
      <c r="F38" s="36"/>
      <c r="G38" s="37"/>
      <c r="H38" s="38" t="str">
        <f t="shared" si="0"/>
        <v/>
      </c>
    </row>
    <row r="39" spans="1:8" ht="28.5" customHeight="1" x14ac:dyDescent="0.5">
      <c r="A39" s="33">
        <v>29</v>
      </c>
      <c r="B39" s="28"/>
      <c r="C39" s="34"/>
      <c r="D39" s="35"/>
      <c r="E39" s="36"/>
      <c r="F39" s="36"/>
      <c r="G39" s="37"/>
      <c r="H39" s="38" t="str">
        <f t="shared" si="0"/>
        <v/>
      </c>
    </row>
    <row r="40" spans="1:8" ht="28.5" customHeight="1" x14ac:dyDescent="0.5">
      <c r="A40" s="33">
        <v>30</v>
      </c>
      <c r="B40" s="28"/>
      <c r="C40" s="34"/>
      <c r="D40" s="35"/>
      <c r="E40" s="36"/>
      <c r="F40" s="36"/>
      <c r="G40" s="37"/>
      <c r="H40" s="38" t="str">
        <f t="shared" si="0"/>
        <v/>
      </c>
    </row>
    <row r="41" spans="1:8" ht="28.5" customHeight="1" x14ac:dyDescent="0.5">
      <c r="A41" s="33">
        <v>31</v>
      </c>
      <c r="B41" s="28"/>
      <c r="C41" s="34"/>
      <c r="D41" s="35"/>
      <c r="E41" s="36"/>
      <c r="F41" s="36"/>
      <c r="G41" s="37"/>
      <c r="H41" s="38" t="str">
        <f t="shared" si="0"/>
        <v/>
      </c>
    </row>
    <row r="42" spans="1:8" ht="28.5" customHeight="1" x14ac:dyDescent="0.5">
      <c r="A42" s="33">
        <v>32</v>
      </c>
      <c r="B42" s="28"/>
      <c r="C42" s="34"/>
      <c r="D42" s="35"/>
      <c r="E42" s="36"/>
      <c r="F42" s="36"/>
      <c r="G42" s="37"/>
      <c r="H42" s="38" t="str">
        <f t="shared" si="0"/>
        <v/>
      </c>
    </row>
    <row r="43" spans="1:8" ht="28.5" customHeight="1" x14ac:dyDescent="0.5">
      <c r="A43" s="33">
        <v>33</v>
      </c>
      <c r="B43" s="28"/>
      <c r="C43" s="34"/>
      <c r="D43" s="35"/>
      <c r="E43" s="36"/>
      <c r="F43" s="36"/>
      <c r="G43" s="37"/>
      <c r="H43" s="38" t="str">
        <f t="shared" si="0"/>
        <v/>
      </c>
    </row>
    <row r="44" spans="1:8" ht="28.5" customHeight="1" x14ac:dyDescent="0.5">
      <c r="A44" s="33">
        <v>34</v>
      </c>
      <c r="B44" s="28"/>
      <c r="C44" s="34"/>
      <c r="D44" s="35"/>
      <c r="E44" s="36"/>
      <c r="F44" s="36"/>
      <c r="G44" s="37"/>
      <c r="H44" s="38" t="str">
        <f t="shared" si="0"/>
        <v/>
      </c>
    </row>
    <row r="45" spans="1:8" ht="28.5" customHeight="1" x14ac:dyDescent="0.5">
      <c r="A45" s="33">
        <v>35</v>
      </c>
      <c r="B45" s="28"/>
      <c r="C45" s="34"/>
      <c r="D45" s="35"/>
      <c r="E45" s="36"/>
      <c r="F45" s="36"/>
      <c r="G45" s="37"/>
      <c r="H45" s="38" t="str">
        <f t="shared" si="0"/>
        <v/>
      </c>
    </row>
    <row r="46" spans="1:8" ht="28.5" customHeight="1" x14ac:dyDescent="0.5">
      <c r="A46" s="33">
        <v>36</v>
      </c>
      <c r="B46" s="28"/>
      <c r="C46" s="34"/>
      <c r="D46" s="35"/>
      <c r="E46" s="36"/>
      <c r="F46" s="36"/>
      <c r="G46" s="37"/>
      <c r="H46" s="38" t="str">
        <f t="shared" si="0"/>
        <v/>
      </c>
    </row>
    <row r="47" spans="1:8" ht="28.5" customHeight="1" x14ac:dyDescent="0.5">
      <c r="A47" s="33">
        <v>37</v>
      </c>
      <c r="B47" s="28"/>
      <c r="C47" s="34"/>
      <c r="D47" s="35"/>
      <c r="E47" s="36"/>
      <c r="F47" s="36"/>
      <c r="G47" s="37"/>
      <c r="H47" s="38" t="str">
        <f t="shared" si="0"/>
        <v/>
      </c>
    </row>
    <row r="48" spans="1:8" ht="28.5" customHeight="1" x14ac:dyDescent="0.5">
      <c r="A48" s="33">
        <v>38</v>
      </c>
      <c r="B48" s="28"/>
      <c r="C48" s="34"/>
      <c r="D48" s="35"/>
      <c r="E48" s="36"/>
      <c r="F48" s="36"/>
      <c r="G48" s="37"/>
      <c r="H48" s="38" t="str">
        <f t="shared" si="0"/>
        <v/>
      </c>
    </row>
    <row r="49" spans="1:9" ht="28.5" customHeight="1" x14ac:dyDescent="0.5">
      <c r="A49" s="33">
        <v>39</v>
      </c>
      <c r="B49" s="28"/>
      <c r="C49" s="34"/>
      <c r="D49" s="35"/>
      <c r="E49" s="36"/>
      <c r="F49" s="36"/>
      <c r="G49" s="37"/>
      <c r="H49" s="38" t="str">
        <f t="shared" si="0"/>
        <v/>
      </c>
    </row>
    <row r="50" spans="1:9" ht="28.5" customHeight="1" x14ac:dyDescent="0.5">
      <c r="A50" s="33">
        <v>40</v>
      </c>
      <c r="B50" s="28"/>
      <c r="C50" s="34"/>
      <c r="D50" s="35"/>
      <c r="E50" s="36"/>
      <c r="F50" s="36"/>
      <c r="G50" s="37"/>
      <c r="H50" s="38" t="str">
        <f t="shared" si="0"/>
        <v/>
      </c>
    </row>
    <row r="51" spans="1:9" ht="28.5" customHeight="1" x14ac:dyDescent="0.5">
      <c r="A51" s="33">
        <v>41</v>
      </c>
      <c r="B51" s="28"/>
      <c r="C51" s="34"/>
      <c r="D51" s="35"/>
      <c r="E51" s="36"/>
      <c r="F51" s="36"/>
      <c r="G51" s="37"/>
      <c r="H51" s="38" t="str">
        <f t="shared" si="0"/>
        <v/>
      </c>
    </row>
    <row r="52" spans="1:9" ht="28.5" customHeight="1" x14ac:dyDescent="0.5">
      <c r="A52" s="33">
        <v>42</v>
      </c>
      <c r="B52" s="28"/>
      <c r="C52" s="34"/>
      <c r="D52" s="35"/>
      <c r="E52" s="36"/>
      <c r="F52" s="36"/>
      <c r="G52" s="37"/>
      <c r="H52" s="38" t="str">
        <f t="shared" si="0"/>
        <v/>
      </c>
    </row>
    <row r="53" spans="1:9" ht="28.5" customHeight="1" x14ac:dyDescent="0.5">
      <c r="A53" s="33">
        <v>43</v>
      </c>
      <c r="B53" s="28"/>
      <c r="C53" s="34"/>
      <c r="D53" s="35"/>
      <c r="E53" s="36"/>
      <c r="F53" s="36"/>
      <c r="G53" s="37"/>
      <c r="H53" s="38" t="str">
        <f t="shared" si="0"/>
        <v/>
      </c>
    </row>
    <row r="54" spans="1:9" ht="28.5" customHeight="1" x14ac:dyDescent="0.5">
      <c r="A54" s="33">
        <v>44</v>
      </c>
      <c r="B54" s="28"/>
      <c r="C54" s="34"/>
      <c r="D54" s="35"/>
      <c r="E54" s="36"/>
      <c r="F54" s="36"/>
      <c r="G54" s="37"/>
      <c r="H54" s="38" t="str">
        <f t="shared" si="0"/>
        <v/>
      </c>
    </row>
    <row r="55" spans="1:9" ht="28.5" customHeight="1" x14ac:dyDescent="0.5">
      <c r="A55" s="33">
        <v>45</v>
      </c>
      <c r="B55" s="28"/>
      <c r="C55" s="34"/>
      <c r="D55" s="35"/>
      <c r="E55" s="36"/>
      <c r="F55" s="36"/>
      <c r="G55" s="37"/>
      <c r="H55" s="38" t="str">
        <f t="shared" si="0"/>
        <v/>
      </c>
    </row>
    <row r="56" spans="1:9" ht="28.5" customHeight="1" x14ac:dyDescent="0.5">
      <c r="A56" s="33">
        <v>46</v>
      </c>
      <c r="B56" s="28"/>
      <c r="C56" s="34"/>
      <c r="D56" s="35"/>
      <c r="E56" s="36"/>
      <c r="F56" s="36"/>
      <c r="G56" s="37"/>
      <c r="H56" s="38" t="str">
        <f t="shared" si="0"/>
        <v/>
      </c>
    </row>
    <row r="57" spans="1:9" ht="28.5" customHeight="1" x14ac:dyDescent="0.5">
      <c r="A57" s="33">
        <v>47</v>
      </c>
      <c r="B57" s="28"/>
      <c r="C57" s="34"/>
      <c r="D57" s="35"/>
      <c r="E57" s="36"/>
      <c r="F57" s="36"/>
      <c r="G57" s="37"/>
      <c r="H57" s="38" t="str">
        <f t="shared" si="0"/>
        <v/>
      </c>
    </row>
    <row r="58" spans="1:9" ht="28.5" customHeight="1" x14ac:dyDescent="0.5">
      <c r="A58" s="33">
        <v>48</v>
      </c>
      <c r="B58" s="28"/>
      <c r="C58" s="34"/>
      <c r="D58" s="35"/>
      <c r="E58" s="36"/>
      <c r="F58" s="36"/>
      <c r="G58" s="37"/>
      <c r="H58" s="38" t="str">
        <f t="shared" si="0"/>
        <v/>
      </c>
    </row>
    <row r="59" spans="1:9" ht="28.5" customHeight="1" x14ac:dyDescent="0.5">
      <c r="A59" s="33">
        <v>49</v>
      </c>
      <c r="B59" s="28"/>
      <c r="C59" s="34"/>
      <c r="D59" s="35"/>
      <c r="E59" s="36"/>
      <c r="F59" s="36"/>
      <c r="G59" s="37"/>
      <c r="H59" s="38" t="str">
        <f t="shared" si="0"/>
        <v/>
      </c>
    </row>
    <row r="60" spans="1:9" ht="28.5" customHeight="1" thickBot="1" x14ac:dyDescent="0.55000000000000004">
      <c r="A60" s="39">
        <v>50</v>
      </c>
      <c r="B60" s="40"/>
      <c r="C60" s="41"/>
      <c r="D60" s="42"/>
      <c r="E60" s="43"/>
      <c r="F60" s="43"/>
      <c r="G60" s="44"/>
      <c r="H60" s="38" t="str">
        <f t="shared" si="0"/>
        <v/>
      </c>
    </row>
    <row r="61" spans="1:9" ht="18" customHeight="1" x14ac:dyDescent="0.5">
      <c r="A61" s="45"/>
      <c r="B61" s="45"/>
      <c r="D61" s="46"/>
      <c r="E61" s="46"/>
      <c r="F61" s="46"/>
      <c r="G61" s="46"/>
      <c r="H61" s="46"/>
      <c r="I61" s="47"/>
    </row>
  </sheetData>
  <mergeCells count="5">
    <mergeCell ref="A1:E1"/>
    <mergeCell ref="F1:H1"/>
    <mergeCell ref="A5:H5"/>
    <mergeCell ref="F3:H3"/>
    <mergeCell ref="A7:H7"/>
  </mergeCells>
  <phoneticPr fontId="2"/>
  <dataValidations count="6">
    <dataValidation imeMode="hiragana" allowBlank="1" showInputMessage="1" showErrorMessage="1" sqref="IZ11:JC60 D65547:G65596 IZ65547:JC65596 SV65547:SY65596 ACR65547:ACU65596 AMN65547:AMQ65596 AWJ65547:AWM65596 BGF65547:BGI65596 BQB65547:BQE65596 BZX65547:CAA65596 CJT65547:CJW65596 CTP65547:CTS65596 DDL65547:DDO65596 DNH65547:DNK65596 DXD65547:DXG65596 EGZ65547:EHC65596 EQV65547:EQY65596 FAR65547:FAU65596 FKN65547:FKQ65596 FUJ65547:FUM65596 GEF65547:GEI65596 GOB65547:GOE65596 GXX65547:GYA65596 HHT65547:HHW65596 HRP65547:HRS65596 IBL65547:IBO65596 ILH65547:ILK65596 IVD65547:IVG65596 JEZ65547:JFC65596 JOV65547:JOY65596 JYR65547:JYU65596 KIN65547:KIQ65596 KSJ65547:KSM65596 LCF65547:LCI65596 LMB65547:LME65596 LVX65547:LWA65596 MFT65547:MFW65596 MPP65547:MPS65596 MZL65547:MZO65596 NJH65547:NJK65596 NTD65547:NTG65596 OCZ65547:ODC65596 OMV65547:OMY65596 OWR65547:OWU65596 PGN65547:PGQ65596 PQJ65547:PQM65596 QAF65547:QAI65596 QKB65547:QKE65596 QTX65547:QUA65596 RDT65547:RDW65596 RNP65547:RNS65596 RXL65547:RXO65596 SHH65547:SHK65596 SRD65547:SRG65596 TAZ65547:TBC65596 TKV65547:TKY65596 TUR65547:TUU65596 UEN65547:UEQ65596 UOJ65547:UOM65596 UYF65547:UYI65596 VIB65547:VIE65596 VRX65547:VSA65596 WBT65547:WBW65596 WLP65547:WLS65596 WVL65547:WVO65596 D131083:G131132 IZ131083:JC131132 SV131083:SY131132 ACR131083:ACU131132 AMN131083:AMQ131132 AWJ131083:AWM131132 BGF131083:BGI131132 BQB131083:BQE131132 BZX131083:CAA131132 CJT131083:CJW131132 CTP131083:CTS131132 DDL131083:DDO131132 DNH131083:DNK131132 DXD131083:DXG131132 EGZ131083:EHC131132 EQV131083:EQY131132 FAR131083:FAU131132 FKN131083:FKQ131132 FUJ131083:FUM131132 GEF131083:GEI131132 GOB131083:GOE131132 GXX131083:GYA131132 HHT131083:HHW131132 HRP131083:HRS131132 IBL131083:IBO131132 ILH131083:ILK131132 IVD131083:IVG131132 JEZ131083:JFC131132 JOV131083:JOY131132 JYR131083:JYU131132 KIN131083:KIQ131132 KSJ131083:KSM131132 LCF131083:LCI131132 LMB131083:LME131132 LVX131083:LWA131132 MFT131083:MFW131132 MPP131083:MPS131132 MZL131083:MZO131132 NJH131083:NJK131132 NTD131083:NTG131132 OCZ131083:ODC131132 OMV131083:OMY131132 OWR131083:OWU131132 PGN131083:PGQ131132 PQJ131083:PQM131132 QAF131083:QAI131132 QKB131083:QKE131132 QTX131083:QUA131132 RDT131083:RDW131132 RNP131083:RNS131132 RXL131083:RXO131132 SHH131083:SHK131132 SRD131083:SRG131132 TAZ131083:TBC131132 TKV131083:TKY131132 TUR131083:TUU131132 UEN131083:UEQ131132 UOJ131083:UOM131132 UYF131083:UYI131132 VIB131083:VIE131132 VRX131083:VSA131132 WBT131083:WBW131132 WLP131083:WLS131132 WVL131083:WVO131132 D196619:G196668 IZ196619:JC196668 SV196619:SY196668 ACR196619:ACU196668 AMN196619:AMQ196668 AWJ196619:AWM196668 BGF196619:BGI196668 BQB196619:BQE196668 BZX196619:CAA196668 CJT196619:CJW196668 CTP196619:CTS196668 DDL196619:DDO196668 DNH196619:DNK196668 DXD196619:DXG196668 EGZ196619:EHC196668 EQV196619:EQY196668 FAR196619:FAU196668 FKN196619:FKQ196668 FUJ196619:FUM196668 GEF196619:GEI196668 GOB196619:GOE196668 GXX196619:GYA196668 HHT196619:HHW196668 HRP196619:HRS196668 IBL196619:IBO196668 ILH196619:ILK196668 IVD196619:IVG196668 JEZ196619:JFC196668 JOV196619:JOY196668 JYR196619:JYU196668 KIN196619:KIQ196668 KSJ196619:KSM196668 LCF196619:LCI196668 LMB196619:LME196668 LVX196619:LWA196668 MFT196619:MFW196668 MPP196619:MPS196668 MZL196619:MZO196668 NJH196619:NJK196668 NTD196619:NTG196668 OCZ196619:ODC196668 OMV196619:OMY196668 OWR196619:OWU196668 PGN196619:PGQ196668 PQJ196619:PQM196668 QAF196619:QAI196668 QKB196619:QKE196668 QTX196619:QUA196668 RDT196619:RDW196668 RNP196619:RNS196668 RXL196619:RXO196668 SHH196619:SHK196668 SRD196619:SRG196668 TAZ196619:TBC196668 TKV196619:TKY196668 TUR196619:TUU196668 UEN196619:UEQ196668 UOJ196619:UOM196668 UYF196619:UYI196668 VIB196619:VIE196668 VRX196619:VSA196668 WBT196619:WBW196668 WLP196619:WLS196668 WVL196619:WVO196668 D262155:G262204 IZ262155:JC262204 SV262155:SY262204 ACR262155:ACU262204 AMN262155:AMQ262204 AWJ262155:AWM262204 BGF262155:BGI262204 BQB262155:BQE262204 BZX262155:CAA262204 CJT262155:CJW262204 CTP262155:CTS262204 DDL262155:DDO262204 DNH262155:DNK262204 DXD262155:DXG262204 EGZ262155:EHC262204 EQV262155:EQY262204 FAR262155:FAU262204 FKN262155:FKQ262204 FUJ262155:FUM262204 GEF262155:GEI262204 GOB262155:GOE262204 GXX262155:GYA262204 HHT262155:HHW262204 HRP262155:HRS262204 IBL262155:IBO262204 ILH262155:ILK262204 IVD262155:IVG262204 JEZ262155:JFC262204 JOV262155:JOY262204 JYR262155:JYU262204 KIN262155:KIQ262204 KSJ262155:KSM262204 LCF262155:LCI262204 LMB262155:LME262204 LVX262155:LWA262204 MFT262155:MFW262204 MPP262155:MPS262204 MZL262155:MZO262204 NJH262155:NJK262204 NTD262155:NTG262204 OCZ262155:ODC262204 OMV262155:OMY262204 OWR262155:OWU262204 PGN262155:PGQ262204 PQJ262155:PQM262204 QAF262155:QAI262204 QKB262155:QKE262204 QTX262155:QUA262204 RDT262155:RDW262204 RNP262155:RNS262204 RXL262155:RXO262204 SHH262155:SHK262204 SRD262155:SRG262204 TAZ262155:TBC262204 TKV262155:TKY262204 TUR262155:TUU262204 UEN262155:UEQ262204 UOJ262155:UOM262204 UYF262155:UYI262204 VIB262155:VIE262204 VRX262155:VSA262204 WBT262155:WBW262204 WLP262155:WLS262204 WVL262155:WVO262204 D327691:G327740 IZ327691:JC327740 SV327691:SY327740 ACR327691:ACU327740 AMN327691:AMQ327740 AWJ327691:AWM327740 BGF327691:BGI327740 BQB327691:BQE327740 BZX327691:CAA327740 CJT327691:CJW327740 CTP327691:CTS327740 DDL327691:DDO327740 DNH327691:DNK327740 DXD327691:DXG327740 EGZ327691:EHC327740 EQV327691:EQY327740 FAR327691:FAU327740 FKN327691:FKQ327740 FUJ327691:FUM327740 GEF327691:GEI327740 GOB327691:GOE327740 GXX327691:GYA327740 HHT327691:HHW327740 HRP327691:HRS327740 IBL327691:IBO327740 ILH327691:ILK327740 IVD327691:IVG327740 JEZ327691:JFC327740 JOV327691:JOY327740 JYR327691:JYU327740 KIN327691:KIQ327740 KSJ327691:KSM327740 LCF327691:LCI327740 LMB327691:LME327740 LVX327691:LWA327740 MFT327691:MFW327740 MPP327691:MPS327740 MZL327691:MZO327740 NJH327691:NJK327740 NTD327691:NTG327740 OCZ327691:ODC327740 OMV327691:OMY327740 OWR327691:OWU327740 PGN327691:PGQ327740 PQJ327691:PQM327740 QAF327691:QAI327740 QKB327691:QKE327740 QTX327691:QUA327740 RDT327691:RDW327740 RNP327691:RNS327740 RXL327691:RXO327740 SHH327691:SHK327740 SRD327691:SRG327740 TAZ327691:TBC327740 TKV327691:TKY327740 TUR327691:TUU327740 UEN327691:UEQ327740 UOJ327691:UOM327740 UYF327691:UYI327740 VIB327691:VIE327740 VRX327691:VSA327740 WBT327691:WBW327740 WLP327691:WLS327740 WVL327691:WVO327740 D393227:G393276 IZ393227:JC393276 SV393227:SY393276 ACR393227:ACU393276 AMN393227:AMQ393276 AWJ393227:AWM393276 BGF393227:BGI393276 BQB393227:BQE393276 BZX393227:CAA393276 CJT393227:CJW393276 CTP393227:CTS393276 DDL393227:DDO393276 DNH393227:DNK393276 DXD393227:DXG393276 EGZ393227:EHC393276 EQV393227:EQY393276 FAR393227:FAU393276 FKN393227:FKQ393276 FUJ393227:FUM393276 GEF393227:GEI393276 GOB393227:GOE393276 GXX393227:GYA393276 HHT393227:HHW393276 HRP393227:HRS393276 IBL393227:IBO393276 ILH393227:ILK393276 IVD393227:IVG393276 JEZ393227:JFC393276 JOV393227:JOY393276 JYR393227:JYU393276 KIN393227:KIQ393276 KSJ393227:KSM393276 LCF393227:LCI393276 LMB393227:LME393276 LVX393227:LWA393276 MFT393227:MFW393276 MPP393227:MPS393276 MZL393227:MZO393276 NJH393227:NJK393276 NTD393227:NTG393276 OCZ393227:ODC393276 OMV393227:OMY393276 OWR393227:OWU393276 PGN393227:PGQ393276 PQJ393227:PQM393276 QAF393227:QAI393276 QKB393227:QKE393276 QTX393227:QUA393276 RDT393227:RDW393276 RNP393227:RNS393276 RXL393227:RXO393276 SHH393227:SHK393276 SRD393227:SRG393276 TAZ393227:TBC393276 TKV393227:TKY393276 TUR393227:TUU393276 UEN393227:UEQ393276 UOJ393227:UOM393276 UYF393227:UYI393276 VIB393227:VIE393276 VRX393227:VSA393276 WBT393227:WBW393276 WLP393227:WLS393276 WVL393227:WVO393276 D458763:G458812 IZ458763:JC458812 SV458763:SY458812 ACR458763:ACU458812 AMN458763:AMQ458812 AWJ458763:AWM458812 BGF458763:BGI458812 BQB458763:BQE458812 BZX458763:CAA458812 CJT458763:CJW458812 CTP458763:CTS458812 DDL458763:DDO458812 DNH458763:DNK458812 DXD458763:DXG458812 EGZ458763:EHC458812 EQV458763:EQY458812 FAR458763:FAU458812 FKN458763:FKQ458812 FUJ458763:FUM458812 GEF458763:GEI458812 GOB458763:GOE458812 GXX458763:GYA458812 HHT458763:HHW458812 HRP458763:HRS458812 IBL458763:IBO458812 ILH458763:ILK458812 IVD458763:IVG458812 JEZ458763:JFC458812 JOV458763:JOY458812 JYR458763:JYU458812 KIN458763:KIQ458812 KSJ458763:KSM458812 LCF458763:LCI458812 LMB458763:LME458812 LVX458763:LWA458812 MFT458763:MFW458812 MPP458763:MPS458812 MZL458763:MZO458812 NJH458763:NJK458812 NTD458763:NTG458812 OCZ458763:ODC458812 OMV458763:OMY458812 OWR458763:OWU458812 PGN458763:PGQ458812 PQJ458763:PQM458812 QAF458763:QAI458812 QKB458763:QKE458812 QTX458763:QUA458812 RDT458763:RDW458812 RNP458763:RNS458812 RXL458763:RXO458812 SHH458763:SHK458812 SRD458763:SRG458812 TAZ458763:TBC458812 TKV458763:TKY458812 TUR458763:TUU458812 UEN458763:UEQ458812 UOJ458763:UOM458812 UYF458763:UYI458812 VIB458763:VIE458812 VRX458763:VSA458812 WBT458763:WBW458812 WLP458763:WLS458812 WVL458763:WVO458812 D524299:G524348 IZ524299:JC524348 SV524299:SY524348 ACR524299:ACU524348 AMN524299:AMQ524348 AWJ524299:AWM524348 BGF524299:BGI524348 BQB524299:BQE524348 BZX524299:CAA524348 CJT524299:CJW524348 CTP524299:CTS524348 DDL524299:DDO524348 DNH524299:DNK524348 DXD524299:DXG524348 EGZ524299:EHC524348 EQV524299:EQY524348 FAR524299:FAU524348 FKN524299:FKQ524348 FUJ524299:FUM524348 GEF524299:GEI524348 GOB524299:GOE524348 GXX524299:GYA524348 HHT524299:HHW524348 HRP524299:HRS524348 IBL524299:IBO524348 ILH524299:ILK524348 IVD524299:IVG524348 JEZ524299:JFC524348 JOV524299:JOY524348 JYR524299:JYU524348 KIN524299:KIQ524348 KSJ524299:KSM524348 LCF524299:LCI524348 LMB524299:LME524348 LVX524299:LWA524348 MFT524299:MFW524348 MPP524299:MPS524348 MZL524299:MZO524348 NJH524299:NJK524348 NTD524299:NTG524348 OCZ524299:ODC524348 OMV524299:OMY524348 OWR524299:OWU524348 PGN524299:PGQ524348 PQJ524299:PQM524348 QAF524299:QAI524348 QKB524299:QKE524348 QTX524299:QUA524348 RDT524299:RDW524348 RNP524299:RNS524348 RXL524299:RXO524348 SHH524299:SHK524348 SRD524299:SRG524348 TAZ524299:TBC524348 TKV524299:TKY524348 TUR524299:TUU524348 UEN524299:UEQ524348 UOJ524299:UOM524348 UYF524299:UYI524348 VIB524299:VIE524348 VRX524299:VSA524348 WBT524299:WBW524348 WLP524299:WLS524348 WVL524299:WVO524348 D589835:G589884 IZ589835:JC589884 SV589835:SY589884 ACR589835:ACU589884 AMN589835:AMQ589884 AWJ589835:AWM589884 BGF589835:BGI589884 BQB589835:BQE589884 BZX589835:CAA589884 CJT589835:CJW589884 CTP589835:CTS589884 DDL589835:DDO589884 DNH589835:DNK589884 DXD589835:DXG589884 EGZ589835:EHC589884 EQV589835:EQY589884 FAR589835:FAU589884 FKN589835:FKQ589884 FUJ589835:FUM589884 GEF589835:GEI589884 GOB589835:GOE589884 GXX589835:GYA589884 HHT589835:HHW589884 HRP589835:HRS589884 IBL589835:IBO589884 ILH589835:ILK589884 IVD589835:IVG589884 JEZ589835:JFC589884 JOV589835:JOY589884 JYR589835:JYU589884 KIN589835:KIQ589884 KSJ589835:KSM589884 LCF589835:LCI589884 LMB589835:LME589884 LVX589835:LWA589884 MFT589835:MFW589884 MPP589835:MPS589884 MZL589835:MZO589884 NJH589835:NJK589884 NTD589835:NTG589884 OCZ589835:ODC589884 OMV589835:OMY589884 OWR589835:OWU589884 PGN589835:PGQ589884 PQJ589835:PQM589884 QAF589835:QAI589884 QKB589835:QKE589884 QTX589835:QUA589884 RDT589835:RDW589884 RNP589835:RNS589884 RXL589835:RXO589884 SHH589835:SHK589884 SRD589835:SRG589884 TAZ589835:TBC589884 TKV589835:TKY589884 TUR589835:TUU589884 UEN589835:UEQ589884 UOJ589835:UOM589884 UYF589835:UYI589884 VIB589835:VIE589884 VRX589835:VSA589884 WBT589835:WBW589884 WLP589835:WLS589884 WVL589835:WVO589884 D655371:G655420 IZ655371:JC655420 SV655371:SY655420 ACR655371:ACU655420 AMN655371:AMQ655420 AWJ655371:AWM655420 BGF655371:BGI655420 BQB655371:BQE655420 BZX655371:CAA655420 CJT655371:CJW655420 CTP655371:CTS655420 DDL655371:DDO655420 DNH655371:DNK655420 DXD655371:DXG655420 EGZ655371:EHC655420 EQV655371:EQY655420 FAR655371:FAU655420 FKN655371:FKQ655420 FUJ655371:FUM655420 GEF655371:GEI655420 GOB655371:GOE655420 GXX655371:GYA655420 HHT655371:HHW655420 HRP655371:HRS655420 IBL655371:IBO655420 ILH655371:ILK655420 IVD655371:IVG655420 JEZ655371:JFC655420 JOV655371:JOY655420 JYR655371:JYU655420 KIN655371:KIQ655420 KSJ655371:KSM655420 LCF655371:LCI655420 LMB655371:LME655420 LVX655371:LWA655420 MFT655371:MFW655420 MPP655371:MPS655420 MZL655371:MZO655420 NJH655371:NJK655420 NTD655371:NTG655420 OCZ655371:ODC655420 OMV655371:OMY655420 OWR655371:OWU655420 PGN655371:PGQ655420 PQJ655371:PQM655420 QAF655371:QAI655420 QKB655371:QKE655420 QTX655371:QUA655420 RDT655371:RDW655420 RNP655371:RNS655420 RXL655371:RXO655420 SHH655371:SHK655420 SRD655371:SRG655420 TAZ655371:TBC655420 TKV655371:TKY655420 TUR655371:TUU655420 UEN655371:UEQ655420 UOJ655371:UOM655420 UYF655371:UYI655420 VIB655371:VIE655420 VRX655371:VSA655420 WBT655371:WBW655420 WLP655371:WLS655420 WVL655371:WVO655420 D720907:G720956 IZ720907:JC720956 SV720907:SY720956 ACR720907:ACU720956 AMN720907:AMQ720956 AWJ720907:AWM720956 BGF720907:BGI720956 BQB720907:BQE720956 BZX720907:CAA720956 CJT720907:CJW720956 CTP720907:CTS720956 DDL720907:DDO720956 DNH720907:DNK720956 DXD720907:DXG720956 EGZ720907:EHC720956 EQV720907:EQY720956 FAR720907:FAU720956 FKN720907:FKQ720956 FUJ720907:FUM720956 GEF720907:GEI720956 GOB720907:GOE720956 GXX720907:GYA720956 HHT720907:HHW720956 HRP720907:HRS720956 IBL720907:IBO720956 ILH720907:ILK720956 IVD720907:IVG720956 JEZ720907:JFC720956 JOV720907:JOY720956 JYR720907:JYU720956 KIN720907:KIQ720956 KSJ720907:KSM720956 LCF720907:LCI720956 LMB720907:LME720956 LVX720907:LWA720956 MFT720907:MFW720956 MPP720907:MPS720956 MZL720907:MZO720956 NJH720907:NJK720956 NTD720907:NTG720956 OCZ720907:ODC720956 OMV720907:OMY720956 OWR720907:OWU720956 PGN720907:PGQ720956 PQJ720907:PQM720956 QAF720907:QAI720956 QKB720907:QKE720956 QTX720907:QUA720956 RDT720907:RDW720956 RNP720907:RNS720956 RXL720907:RXO720956 SHH720907:SHK720956 SRD720907:SRG720956 TAZ720907:TBC720956 TKV720907:TKY720956 TUR720907:TUU720956 UEN720907:UEQ720956 UOJ720907:UOM720956 UYF720907:UYI720956 VIB720907:VIE720956 VRX720907:VSA720956 WBT720907:WBW720956 WLP720907:WLS720956 WVL720907:WVO720956 D786443:G786492 IZ786443:JC786492 SV786443:SY786492 ACR786443:ACU786492 AMN786443:AMQ786492 AWJ786443:AWM786492 BGF786443:BGI786492 BQB786443:BQE786492 BZX786443:CAA786492 CJT786443:CJW786492 CTP786443:CTS786492 DDL786443:DDO786492 DNH786443:DNK786492 DXD786443:DXG786492 EGZ786443:EHC786492 EQV786443:EQY786492 FAR786443:FAU786492 FKN786443:FKQ786492 FUJ786443:FUM786492 GEF786443:GEI786492 GOB786443:GOE786492 GXX786443:GYA786492 HHT786443:HHW786492 HRP786443:HRS786492 IBL786443:IBO786492 ILH786443:ILK786492 IVD786443:IVG786492 JEZ786443:JFC786492 JOV786443:JOY786492 JYR786443:JYU786492 KIN786443:KIQ786492 KSJ786443:KSM786492 LCF786443:LCI786492 LMB786443:LME786492 LVX786443:LWA786492 MFT786443:MFW786492 MPP786443:MPS786492 MZL786443:MZO786492 NJH786443:NJK786492 NTD786443:NTG786492 OCZ786443:ODC786492 OMV786443:OMY786492 OWR786443:OWU786492 PGN786443:PGQ786492 PQJ786443:PQM786492 QAF786443:QAI786492 QKB786443:QKE786492 QTX786443:QUA786492 RDT786443:RDW786492 RNP786443:RNS786492 RXL786443:RXO786492 SHH786443:SHK786492 SRD786443:SRG786492 TAZ786443:TBC786492 TKV786443:TKY786492 TUR786443:TUU786492 UEN786443:UEQ786492 UOJ786443:UOM786492 UYF786443:UYI786492 VIB786443:VIE786492 VRX786443:VSA786492 WBT786443:WBW786492 WLP786443:WLS786492 WVL786443:WVO786492 D851979:G852028 IZ851979:JC852028 SV851979:SY852028 ACR851979:ACU852028 AMN851979:AMQ852028 AWJ851979:AWM852028 BGF851979:BGI852028 BQB851979:BQE852028 BZX851979:CAA852028 CJT851979:CJW852028 CTP851979:CTS852028 DDL851979:DDO852028 DNH851979:DNK852028 DXD851979:DXG852028 EGZ851979:EHC852028 EQV851979:EQY852028 FAR851979:FAU852028 FKN851979:FKQ852028 FUJ851979:FUM852028 GEF851979:GEI852028 GOB851979:GOE852028 GXX851979:GYA852028 HHT851979:HHW852028 HRP851979:HRS852028 IBL851979:IBO852028 ILH851979:ILK852028 IVD851979:IVG852028 JEZ851979:JFC852028 JOV851979:JOY852028 JYR851979:JYU852028 KIN851979:KIQ852028 KSJ851979:KSM852028 LCF851979:LCI852028 LMB851979:LME852028 LVX851979:LWA852028 MFT851979:MFW852028 MPP851979:MPS852028 MZL851979:MZO852028 NJH851979:NJK852028 NTD851979:NTG852028 OCZ851979:ODC852028 OMV851979:OMY852028 OWR851979:OWU852028 PGN851979:PGQ852028 PQJ851979:PQM852028 QAF851979:QAI852028 QKB851979:QKE852028 QTX851979:QUA852028 RDT851979:RDW852028 RNP851979:RNS852028 RXL851979:RXO852028 SHH851979:SHK852028 SRD851979:SRG852028 TAZ851979:TBC852028 TKV851979:TKY852028 TUR851979:TUU852028 UEN851979:UEQ852028 UOJ851979:UOM852028 UYF851979:UYI852028 VIB851979:VIE852028 VRX851979:VSA852028 WBT851979:WBW852028 WLP851979:WLS852028 WVL851979:WVO852028 D917515:G917564 IZ917515:JC917564 SV917515:SY917564 ACR917515:ACU917564 AMN917515:AMQ917564 AWJ917515:AWM917564 BGF917515:BGI917564 BQB917515:BQE917564 BZX917515:CAA917564 CJT917515:CJW917564 CTP917515:CTS917564 DDL917515:DDO917564 DNH917515:DNK917564 DXD917515:DXG917564 EGZ917515:EHC917564 EQV917515:EQY917564 FAR917515:FAU917564 FKN917515:FKQ917564 FUJ917515:FUM917564 GEF917515:GEI917564 GOB917515:GOE917564 GXX917515:GYA917564 HHT917515:HHW917564 HRP917515:HRS917564 IBL917515:IBO917564 ILH917515:ILK917564 IVD917515:IVG917564 JEZ917515:JFC917564 JOV917515:JOY917564 JYR917515:JYU917564 KIN917515:KIQ917564 KSJ917515:KSM917564 LCF917515:LCI917564 LMB917515:LME917564 LVX917515:LWA917564 MFT917515:MFW917564 MPP917515:MPS917564 MZL917515:MZO917564 NJH917515:NJK917564 NTD917515:NTG917564 OCZ917515:ODC917564 OMV917515:OMY917564 OWR917515:OWU917564 PGN917515:PGQ917564 PQJ917515:PQM917564 QAF917515:QAI917564 QKB917515:QKE917564 QTX917515:QUA917564 RDT917515:RDW917564 RNP917515:RNS917564 RXL917515:RXO917564 SHH917515:SHK917564 SRD917515:SRG917564 TAZ917515:TBC917564 TKV917515:TKY917564 TUR917515:TUU917564 UEN917515:UEQ917564 UOJ917515:UOM917564 UYF917515:UYI917564 VIB917515:VIE917564 VRX917515:VSA917564 WBT917515:WBW917564 WLP917515:WLS917564 WVL917515:WVO917564 D983051:G983100 IZ983051:JC983100 SV983051:SY983100 ACR983051:ACU983100 AMN983051:AMQ983100 AWJ983051:AWM983100 BGF983051:BGI983100 BQB983051:BQE983100 BZX983051:CAA983100 CJT983051:CJW983100 CTP983051:CTS983100 DDL983051:DDO983100 DNH983051:DNK983100 DXD983051:DXG983100 EGZ983051:EHC983100 EQV983051:EQY983100 FAR983051:FAU983100 FKN983051:FKQ983100 FUJ983051:FUM983100 GEF983051:GEI983100 GOB983051:GOE983100 GXX983051:GYA983100 HHT983051:HHW983100 HRP983051:HRS983100 IBL983051:IBO983100 ILH983051:ILK983100 IVD983051:IVG983100 JEZ983051:JFC983100 JOV983051:JOY983100 JYR983051:JYU983100 KIN983051:KIQ983100 KSJ983051:KSM983100 LCF983051:LCI983100 LMB983051:LME983100 LVX983051:LWA983100 MFT983051:MFW983100 MPP983051:MPS983100 MZL983051:MZO983100 NJH983051:NJK983100 NTD983051:NTG983100 OCZ983051:ODC983100 OMV983051:OMY983100 OWR983051:OWU983100 PGN983051:PGQ983100 PQJ983051:PQM983100 QAF983051:QAI983100 QKB983051:QKE983100 QTX983051:QUA983100 RDT983051:RDW983100 RNP983051:RNS983100 RXL983051:RXO983100 SHH983051:SHK983100 SRD983051:SRG983100 TAZ983051:TBC983100 TKV983051:TKY983100 TUR983051:TUU983100 UEN983051:UEQ983100 UOJ983051:UOM983100 UYF983051:UYI983100 VIB983051:VIE983100 VRX983051:VSA983100 WBT983051:WBW983100 WLP983051:WLS983100 WVL983051:WVO983100 D11:D60 WVL11:WVO60 WLP11:WLS60 WBT11:WBW60 VRX11:VSA60 VIB11:VIE60 UYF11:UYI60 UOJ11:UOM60 UEN11:UEQ60 TUR11:TUU60 TKV11:TKY60 TAZ11:TBC60 SRD11:SRG60 SHH11:SHK60 RXL11:RXO60 RNP11:RNS60 RDT11:RDW60 QTX11:QUA60 QKB11:QKE60 QAF11:QAI60 PQJ11:PQM60 PGN11:PGQ60 OWR11:OWU60 OMV11:OMY60 OCZ11:ODC60 NTD11:NTG60 NJH11:NJK60 MZL11:MZO60 MPP11:MPS60 MFT11:MFW60 LVX11:LWA60 LMB11:LME60 LCF11:LCI60 KSJ11:KSM60 KIN11:KIQ60 JYR11:JYU60 JOV11:JOY60 JEZ11:JFC60 IVD11:IVG60 ILH11:ILK60 IBL11:IBO60 HRP11:HRS60 HHT11:HHW60 GXX11:GYA60 GOB11:GOE60 GEF11:GEI60 FUJ11:FUM60 FKN11:FKQ60 FAR11:FAU60 EQV11:EQY60 EGZ11:EHC60 DXD11:DXG60 DNH11:DNK60 DDL11:DDO60 CTP11:CTS60 CJT11:CJW60 BZX11:CAA60 BQB11:BQE60 BGF11:BGI60 AWJ11:AWM60 AMN11:AMQ60 ACR11:ACU60 SV11:SY60 E3:F3" xr:uid="{00000000-0002-0000-0100-000000000000}"/>
    <dataValidation type="textLength" imeMode="halfAlpha" operator="equal" allowBlank="1" showInputMessage="1" showErrorMessage="1" sqref="C11:C60" xr:uid="{00000000-0002-0000-0100-000001000000}">
      <formula1>10</formula1>
    </dataValidation>
    <dataValidation imeMode="fullKatakana" allowBlank="1" showInputMessage="1" showErrorMessage="1" sqref="E11:E60" xr:uid="{00000000-0002-0000-0100-000002000000}"/>
    <dataValidation type="list" imeMode="hiragana" allowBlank="1" showInputMessage="1" showErrorMessage="1" sqref="F11:F60" xr:uid="{00000000-0002-0000-0100-000003000000}">
      <formula1>"男,女"</formula1>
    </dataValidation>
    <dataValidation type="date" imeMode="halfAlpha" operator="lessThanOrEqual" allowBlank="1" showInputMessage="1" showErrorMessage="1" sqref="G11:G60" xr:uid="{00000000-0002-0000-0100-000004000000}">
      <formula1>43466</formula1>
    </dataValidation>
    <dataValidation type="list" imeMode="halfAlpha" allowBlank="1" showInputMessage="1" showErrorMessage="1" sqref="B11:B60" xr:uid="{00000000-0002-0000-0100-000005000000}">
      <formula1>"10,20,30,40,50,60,70"</formula1>
    </dataValidation>
  </dataValidations>
  <printOptions horizontalCentered="1"/>
  <pageMargins left="0" right="0" top="0" bottom="0.5" header="0.3" footer="0.3"/>
  <pageSetup paperSize="9" scale="85" fitToHeight="2" orientation="portrait" r:id="rId1"/>
  <headerFooter alignWithMargins="0">
    <oddFooter>&amp;P/&amp;N ページ</oddFooter>
  </headerFooter>
  <rowBreaks count="1" manualBreakCount="1">
    <brk id="3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監督登録・送金明細</vt:lpstr>
      <vt:lpstr>参加申込書</vt:lpstr>
      <vt:lpstr>参加申込書!Print_Area</vt:lpstr>
      <vt:lpstr>参加申込書!Print_Titles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yanagawa</cp:lastModifiedBy>
  <cp:lastPrinted>2021-12-21T05:31:07Z</cp:lastPrinted>
  <dcterms:created xsi:type="dcterms:W3CDTF">2018-10-10T02:14:43Z</dcterms:created>
  <dcterms:modified xsi:type="dcterms:W3CDTF">2021-12-23T20:42:54Z</dcterms:modified>
</cp:coreProperties>
</file>